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ODA02\Desktop\"/>
    </mc:Choice>
  </mc:AlternateContent>
  <bookViews>
    <workbookView xWindow="0" yWindow="0" windowWidth="22695" windowHeight="7500" activeTab="1"/>
  </bookViews>
  <sheets>
    <sheet name="対象拠点" sheetId="4" r:id="rId1"/>
    <sheet name="対象見積リスト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<sst xmlns="http://schemas.openxmlformats.org/spreadsheetml/2006/main" count="4260" uniqueCount="1438">
  <si>
    <t>拠点コード</t>
  </si>
  <si>
    <t>拠点名</t>
  </si>
  <si>
    <t>ユーザー</t>
  </si>
  <si>
    <t>ユーザー名</t>
  </si>
  <si>
    <t>受注先コード</t>
  </si>
  <si>
    <t>受注先名</t>
  </si>
  <si>
    <t>見積番号</t>
  </si>
  <si>
    <t>リビジョン</t>
  </si>
  <si>
    <t>子見積番号</t>
  </si>
  <si>
    <t>見積タイプ</t>
  </si>
  <si>
    <t>見積状況</t>
  </si>
  <si>
    <t>見積作成日時</t>
  </si>
  <si>
    <t>販売オーダー番号</t>
  </si>
  <si>
    <t>販売オーダー状況</t>
  </si>
  <si>
    <t>オーダー作成日時</t>
  </si>
  <si>
    <t>部品番号</t>
  </si>
  <si>
    <t>部品名称</t>
  </si>
  <si>
    <t>部品区分</t>
  </si>
  <si>
    <t>価格G</t>
  </si>
  <si>
    <t>品目コード</t>
  </si>
  <si>
    <t>数量</t>
  </si>
  <si>
    <t>定価</t>
  </si>
  <si>
    <t>設定レス率</t>
  </si>
  <si>
    <t>設定販売価格</t>
  </si>
  <si>
    <t>上書レス率</t>
  </si>
  <si>
    <t>上書販売価格</t>
  </si>
  <si>
    <t>最終レス率</t>
  </si>
  <si>
    <t>販売価格</t>
  </si>
  <si>
    <t>利益額</t>
  </si>
  <si>
    <t>仕切価格</t>
  </si>
  <si>
    <t>AB</t>
  </si>
  <si>
    <t>札幌東支店</t>
  </si>
  <si>
    <t>YUOHMOR</t>
  </si>
  <si>
    <t>大森 優</t>
  </si>
  <si>
    <t>0000A26604</t>
  </si>
  <si>
    <t>第一貨物（株）</t>
  </si>
  <si>
    <t>1-1KSK36W</t>
  </si>
  <si>
    <t>Parts</t>
  </si>
  <si>
    <t>受注</t>
  </si>
  <si>
    <t>2020/10/01 11:12:35</t>
  </si>
  <si>
    <t>M002764833</t>
  </si>
  <si>
    <t>完了</t>
  </si>
  <si>
    <t>2020/10/01 11:19:16</t>
  </si>
  <si>
    <t>ME130968</t>
  </si>
  <si>
    <t>ｵｲﾙ ﾌｲﾙﾀ</t>
  </si>
  <si>
    <t>Genuine</t>
  </si>
  <si>
    <t>S</t>
  </si>
  <si>
    <t>602</t>
  </si>
  <si>
    <t/>
  </si>
  <si>
    <t>SAIGARA</t>
  </si>
  <si>
    <t>五十嵐 聡</t>
  </si>
  <si>
    <t>0000A39657</t>
  </si>
  <si>
    <t>ジエイ．ア－ル北海道バス（株）札幌</t>
  </si>
  <si>
    <t>1-1KVB1Z2</t>
  </si>
  <si>
    <t>2020/10/01 10:17:36</t>
  </si>
  <si>
    <t>M002762073</t>
  </si>
  <si>
    <t>2020/10/01 10:18:09</t>
  </si>
  <si>
    <t>1-1KVB1UW</t>
  </si>
  <si>
    <t>2020/10/01 10:16:19</t>
  </si>
  <si>
    <t>M002762084</t>
  </si>
  <si>
    <t>2020/10/01 10:18:29</t>
  </si>
  <si>
    <t>AC</t>
  </si>
  <si>
    <t>千歳サービスセンター</t>
  </si>
  <si>
    <t>TAKEISH</t>
  </si>
  <si>
    <t>石川 武夫</t>
  </si>
  <si>
    <t>0000A27118</t>
  </si>
  <si>
    <t>千歳現収部品</t>
  </si>
  <si>
    <t>1-1KSYJ5U</t>
  </si>
  <si>
    <t>却下</t>
  </si>
  <si>
    <t>2020/10/01 08:30:46</t>
  </si>
  <si>
    <t>ME121789</t>
  </si>
  <si>
    <t>ｴﾚﾒﾝﾄ K,ｵｲﾙ</t>
  </si>
  <si>
    <t>AD</t>
  </si>
  <si>
    <t>札幌西支店</t>
  </si>
  <si>
    <t>TATATEY</t>
  </si>
  <si>
    <t>館山 壮</t>
  </si>
  <si>
    <t>0000A33114</t>
  </si>
  <si>
    <t>日本モータース株式会社</t>
  </si>
  <si>
    <t>1-1KSMXX1</t>
  </si>
  <si>
    <t>2020/10/01 09:30:33</t>
  </si>
  <si>
    <t>M002760007</t>
  </si>
  <si>
    <t>2020/10/01 09:36:38</t>
  </si>
  <si>
    <t>MB161152</t>
  </si>
  <si>
    <t>ｵｲﾙ ｼ-ﾙ,ﾊﾌﾞ</t>
  </si>
  <si>
    <t>88F</t>
  </si>
  <si>
    <t>MK500114</t>
  </si>
  <si>
    <t>AJ</t>
  </si>
  <si>
    <t>室蘭サービスセンター</t>
  </si>
  <si>
    <t>NOOCHIA</t>
  </si>
  <si>
    <t>落合 伸幸</t>
  </si>
  <si>
    <t>0000A12618</t>
  </si>
  <si>
    <t>北海道運搬機（株）室蘭支店</t>
  </si>
  <si>
    <t>1-1KVEQNY</t>
  </si>
  <si>
    <t>2020/10/01 11:32:42</t>
  </si>
  <si>
    <t>M002765550</t>
  </si>
  <si>
    <t>処理済</t>
  </si>
  <si>
    <t>2020/10/01 11:35:17</t>
  </si>
  <si>
    <t>MH034134</t>
  </si>
  <si>
    <t>AK</t>
  </si>
  <si>
    <t>旭川支店</t>
  </si>
  <si>
    <t>HARISAW</t>
  </si>
  <si>
    <t>有沢 大</t>
  </si>
  <si>
    <t>0000A01010</t>
  </si>
  <si>
    <t>旭川モータース（株）羽幌出張所</t>
  </si>
  <si>
    <t>1-1KTE1C4</t>
  </si>
  <si>
    <t>2020/10/01 09:55:00</t>
  </si>
  <si>
    <t>M002761863</t>
  </si>
  <si>
    <t>2020/10/01 10:13:14</t>
  </si>
  <si>
    <t>AL</t>
  </si>
  <si>
    <t>北見支店</t>
  </si>
  <si>
    <t>SHUOKUM</t>
  </si>
  <si>
    <t>奥村 修治</t>
  </si>
  <si>
    <t>0000A11288</t>
  </si>
  <si>
    <t>株式会社北見宇部</t>
  </si>
  <si>
    <t>1-1KSJ631</t>
  </si>
  <si>
    <t>2020/10/01 09:37:25</t>
  </si>
  <si>
    <t>M002760214</t>
  </si>
  <si>
    <t>2020/10/01 09:40:30</t>
  </si>
  <si>
    <t>MH014050</t>
  </si>
  <si>
    <t>ﾍﾞﾙﾄ,ｵﾙﾀﾈ-ﾀ</t>
  </si>
  <si>
    <t>571</t>
  </si>
  <si>
    <t>AM</t>
  </si>
  <si>
    <t>紋別サービスセンター</t>
  </si>
  <si>
    <t>YSAKAI2</t>
  </si>
  <si>
    <t>境 康夫</t>
  </si>
  <si>
    <t>0000A09271</t>
  </si>
  <si>
    <t>株式会社川代興業</t>
  </si>
  <si>
    <t>1-1KSOEJR</t>
  </si>
  <si>
    <t>2020/10/01 08:41:49</t>
  </si>
  <si>
    <t>M002758502</t>
  </si>
  <si>
    <t>2020/10/01 08:59:55</t>
  </si>
  <si>
    <t>AN</t>
  </si>
  <si>
    <t>釧路支店</t>
  </si>
  <si>
    <t>KINYOSH</t>
  </si>
  <si>
    <t>吉岡 欣二</t>
  </si>
  <si>
    <t>0000A24846</t>
  </si>
  <si>
    <t>太平洋興運株式会社</t>
  </si>
  <si>
    <t>1-1KVPMGE</t>
  </si>
  <si>
    <t>2020/10/01 11:14:10</t>
  </si>
  <si>
    <t>M002764629</t>
  </si>
  <si>
    <t>2020/10/01 11:15:34</t>
  </si>
  <si>
    <t>BA</t>
  </si>
  <si>
    <t>仙台支店</t>
  </si>
  <si>
    <t>YUZNAKA</t>
  </si>
  <si>
    <t>中村 祐造</t>
  </si>
  <si>
    <t>0000B11930</t>
  </si>
  <si>
    <t>三和オートサービス　株式会社</t>
  </si>
  <si>
    <t>1-1KXUAIO</t>
  </si>
  <si>
    <t>2020/10/01 12:33:52</t>
  </si>
  <si>
    <t>M002767552</t>
  </si>
  <si>
    <t>2020/10/01 12:41:47</t>
  </si>
  <si>
    <t>ME227821</t>
  </si>
  <si>
    <t>HABE266</t>
  </si>
  <si>
    <t>阿部 博昭</t>
  </si>
  <si>
    <t>0000B02519</t>
  </si>
  <si>
    <t>中外機工　株式会社</t>
  </si>
  <si>
    <t>1-1KXAXKK</t>
  </si>
  <si>
    <t>2020/10/01 12:21:19</t>
  </si>
  <si>
    <t>M002767280</t>
  </si>
  <si>
    <t>2020/10/01 12:22:39</t>
  </si>
  <si>
    <t>HIOJIMA</t>
  </si>
  <si>
    <t>小嶋 英敏</t>
  </si>
  <si>
    <t>0000B00008</t>
  </si>
  <si>
    <t>松島部品販売　株式会社</t>
  </si>
  <si>
    <t>1-1KV6A56</t>
  </si>
  <si>
    <t>キャンセル</t>
  </si>
  <si>
    <t>2020/10/01 10:35:05</t>
  </si>
  <si>
    <t>1-1KSJ2QU</t>
  </si>
  <si>
    <t>2020/10/01 07:20:15</t>
  </si>
  <si>
    <t>M002757720</t>
  </si>
  <si>
    <t>2020/10/01 07:23:26</t>
  </si>
  <si>
    <t>BG</t>
  </si>
  <si>
    <t>古川支店</t>
  </si>
  <si>
    <t>YUCHIBA</t>
  </si>
  <si>
    <t>千葉 祐光</t>
  </si>
  <si>
    <t>0000B12789</t>
  </si>
  <si>
    <t>株式会社ナオタ自工</t>
  </si>
  <si>
    <t>1-1KSL1A1</t>
  </si>
  <si>
    <t>2020/10/01 09:27:36</t>
  </si>
  <si>
    <t>M002759596</t>
  </si>
  <si>
    <t>2020/10/01 09:28:56</t>
  </si>
  <si>
    <t>CC</t>
  </si>
  <si>
    <t>郡山支店</t>
  </si>
  <si>
    <t>MIIDA30</t>
  </si>
  <si>
    <t>飯田 満</t>
  </si>
  <si>
    <t>0000C02015</t>
  </si>
  <si>
    <t>福島日野自動車株式会社</t>
  </si>
  <si>
    <t>1-1KWK6SN</t>
  </si>
  <si>
    <t>2020/10/01 11:23:17</t>
  </si>
  <si>
    <t>M002765329</t>
  </si>
  <si>
    <t>2020/10/01 11:30:19</t>
  </si>
  <si>
    <t>QZ100104</t>
  </si>
  <si>
    <t>L TYPE VISOR HDT RH PILLAR</t>
  </si>
  <si>
    <t>122</t>
  </si>
  <si>
    <t>TSATO48</t>
  </si>
  <si>
    <t>佐藤 達也</t>
  </si>
  <si>
    <t>0000C19253</t>
  </si>
  <si>
    <t>株式会社佐藤部品商会　本宮出張所</t>
  </si>
  <si>
    <t>1-1KVDH6C</t>
  </si>
  <si>
    <t>2020/10/01 10:38:31</t>
  </si>
  <si>
    <t>M002763061</t>
  </si>
  <si>
    <t>2020/10/01 10:40:03</t>
  </si>
  <si>
    <t>CD</t>
  </si>
  <si>
    <t>いわき支店</t>
  </si>
  <si>
    <t>HABE318</t>
  </si>
  <si>
    <t>阿部 裕和</t>
  </si>
  <si>
    <t>0000C04301</t>
  </si>
  <si>
    <t>株式会社丸東</t>
  </si>
  <si>
    <t>1-1KW9YKV</t>
  </si>
  <si>
    <t>2020/10/01 11:52:07</t>
  </si>
  <si>
    <t>M002768905</t>
  </si>
  <si>
    <t>2020/10/01 13:23:45</t>
  </si>
  <si>
    <t>MHAKOZA</t>
  </si>
  <si>
    <t>箱崎 元哉</t>
  </si>
  <si>
    <t>0000C02497</t>
  </si>
  <si>
    <t>喜美運送株式会社</t>
  </si>
  <si>
    <t>1-1KSSXTW</t>
  </si>
  <si>
    <t>2020/10/01 10:17:55</t>
  </si>
  <si>
    <t>M002768288</t>
  </si>
  <si>
    <t>2020/10/01 13:10:39</t>
  </si>
  <si>
    <t>ME073821</t>
  </si>
  <si>
    <t>ｴﾚﾒﾝﾄ,ｴｱ</t>
  </si>
  <si>
    <t>601</t>
  </si>
  <si>
    <t>1-1KSSXG8</t>
  </si>
  <si>
    <t>2020/10/01 10:16:06</t>
  </si>
  <si>
    <t>M002768339</t>
  </si>
  <si>
    <t>2020/10/01 13:11:05</t>
  </si>
  <si>
    <t>CF</t>
  </si>
  <si>
    <t>白河サービスセンター</t>
  </si>
  <si>
    <t>HMUTO26</t>
  </si>
  <si>
    <t>武藤 弘</t>
  </si>
  <si>
    <t>0000C03127</t>
  </si>
  <si>
    <t>三瓶重機建設株式会社</t>
  </si>
  <si>
    <t>1-1KT0O11</t>
  </si>
  <si>
    <t>2020/10/01 09:42:23</t>
  </si>
  <si>
    <t>M002761336</t>
  </si>
  <si>
    <t>承認済</t>
  </si>
  <si>
    <t>2020/10/01 10:01:38</t>
  </si>
  <si>
    <t>DD</t>
  </si>
  <si>
    <t>渋川サービスセンター</t>
  </si>
  <si>
    <t>KATERAY</t>
  </si>
  <si>
    <t>寺山 和隆</t>
  </si>
  <si>
    <t>0000D04958</t>
  </si>
  <si>
    <t>有限会社名久田自動車</t>
  </si>
  <si>
    <t>1-1KSOZZL</t>
  </si>
  <si>
    <t>2020/10/01 09:57:19</t>
  </si>
  <si>
    <t>M002761177</t>
  </si>
  <si>
    <t>2020/10/01 09:58:15</t>
  </si>
  <si>
    <t>DE</t>
  </si>
  <si>
    <t>太田サービスセンター</t>
  </si>
  <si>
    <t>YFUKASA</t>
  </si>
  <si>
    <t>深澤 幸宏</t>
  </si>
  <si>
    <t>0000D04858</t>
  </si>
  <si>
    <t>有限会社井野口自動車整備工場</t>
  </si>
  <si>
    <t>1-1KSQPFE</t>
  </si>
  <si>
    <t>2020/10/01 10:07:35</t>
  </si>
  <si>
    <t>M002761766</t>
  </si>
  <si>
    <t>2020/10/01 10:11:31</t>
  </si>
  <si>
    <t>EA</t>
  </si>
  <si>
    <t>宇都宮支店</t>
  </si>
  <si>
    <t>RFUJIWA</t>
  </si>
  <si>
    <t>藤原 良</t>
  </si>
  <si>
    <t>0000E20524</t>
  </si>
  <si>
    <t>本丸物流（株）</t>
  </si>
  <si>
    <t>1-1KWCYHM</t>
  </si>
  <si>
    <t>2020/10/01 11:30:51</t>
  </si>
  <si>
    <t>M002768278</t>
  </si>
  <si>
    <t>2020/10/01 13:10:09</t>
  </si>
  <si>
    <t>EB</t>
  </si>
  <si>
    <t>鹿沼サービスセンター</t>
  </si>
  <si>
    <t>AOKIYOS</t>
  </si>
  <si>
    <t>青木 庸祐</t>
  </si>
  <si>
    <t>0000E00867</t>
  </si>
  <si>
    <t>有限会社茂呂自動車</t>
  </si>
  <si>
    <t>1-1KT7UTB</t>
  </si>
  <si>
    <t>2020/10/01 10:25:54</t>
  </si>
  <si>
    <t>M002762552</t>
  </si>
  <si>
    <t>2020/10/01 10:28:21</t>
  </si>
  <si>
    <t>EC</t>
  </si>
  <si>
    <t>佐野サービスセンター</t>
  </si>
  <si>
    <t>KMAEZAW</t>
  </si>
  <si>
    <t>前澤 一仁</t>
  </si>
  <si>
    <t>0000E05893</t>
  </si>
  <si>
    <t>株式会社エーアイ・コーポレーション</t>
  </si>
  <si>
    <t>1-1KVCH3M</t>
  </si>
  <si>
    <t>2020/10/01 11:02:45</t>
  </si>
  <si>
    <t>M002764132</t>
  </si>
  <si>
    <t>2020/10/01 11:03:50</t>
  </si>
  <si>
    <t>1-1KVCGSU</t>
  </si>
  <si>
    <t>2020/10/01 11:00:38</t>
  </si>
  <si>
    <t>M002764052</t>
  </si>
  <si>
    <t>2020/10/01 11:02:02</t>
  </si>
  <si>
    <t>0000E12727</t>
  </si>
  <si>
    <t>株式会社祥和ロジスティックス</t>
  </si>
  <si>
    <t>1-1KVCGER</t>
  </si>
  <si>
    <t>2020/10/01 10:48:42</t>
  </si>
  <si>
    <t>M002763556</t>
  </si>
  <si>
    <t>2020/10/01 10:50:50</t>
  </si>
  <si>
    <t>0000D26829</t>
  </si>
  <si>
    <t>株式会社下川部工業</t>
  </si>
  <si>
    <t>1-1KVCFXF</t>
  </si>
  <si>
    <t>2020/10/01 10:31:50</t>
  </si>
  <si>
    <t>M002762850</t>
  </si>
  <si>
    <t>2020/10/01 10:35:11</t>
  </si>
  <si>
    <t>MH056009</t>
  </si>
  <si>
    <t>ﾊﾞﾙﾌﾞ,ﾗﾝﾌﾟ</t>
  </si>
  <si>
    <t>54R</t>
  </si>
  <si>
    <t>FB</t>
  </si>
  <si>
    <t>那珂サービスセンター</t>
  </si>
  <si>
    <t>HIROBSU</t>
  </si>
  <si>
    <t>鈴木 博文</t>
  </si>
  <si>
    <t>0000F02844</t>
  </si>
  <si>
    <t>山縣商事株式会社</t>
  </si>
  <si>
    <t>1-1KVSOE7</t>
  </si>
  <si>
    <t>2020/10/01 11:51:12</t>
  </si>
  <si>
    <t>M002766381</t>
  </si>
  <si>
    <t>2020/10/01 11:52:02</t>
  </si>
  <si>
    <t>ME294850</t>
  </si>
  <si>
    <t>0000F27438</t>
  </si>
  <si>
    <t>株式会社ＫＣスカイ物流</t>
  </si>
  <si>
    <t>1-1KVSMWN</t>
  </si>
  <si>
    <t>2020/10/01 11:37:08</t>
  </si>
  <si>
    <t>M002765723</t>
  </si>
  <si>
    <t>2020/10/01 11:38:55</t>
  </si>
  <si>
    <t>MH034133</t>
  </si>
  <si>
    <t>FD</t>
  </si>
  <si>
    <t>土浦支店</t>
  </si>
  <si>
    <t>KSHINOZ</t>
  </si>
  <si>
    <t>紺屋 一美</t>
  </si>
  <si>
    <t>0000F20719</t>
  </si>
  <si>
    <t>有限会社総合整備</t>
  </si>
  <si>
    <t>1-1KW872E</t>
  </si>
  <si>
    <t>2020/10/01 11:44:15</t>
  </si>
  <si>
    <t>M002766105</t>
  </si>
  <si>
    <t>2020/10/01 11:47:05</t>
  </si>
  <si>
    <t>FG</t>
  </si>
  <si>
    <t>下館サービスセンター</t>
  </si>
  <si>
    <t>MAOKI24</t>
  </si>
  <si>
    <t>青木 正治</t>
  </si>
  <si>
    <t>0000F30025</t>
  </si>
  <si>
    <t>現金コード　下館</t>
  </si>
  <si>
    <t>1-1KT2L9H</t>
  </si>
  <si>
    <t>2020/10/01 11:27:25</t>
  </si>
  <si>
    <t>M002769520</t>
  </si>
  <si>
    <t>2020/10/01 13:37:57</t>
  </si>
  <si>
    <t>GA</t>
  </si>
  <si>
    <t>浦和支店</t>
  </si>
  <si>
    <t>ATSUYAM</t>
  </si>
  <si>
    <t>山田 敦史</t>
  </si>
  <si>
    <t>0000G08908</t>
  </si>
  <si>
    <t>株式会社関東ディ－ゼルサ－ビス</t>
  </si>
  <si>
    <t>1-1KSME82</t>
  </si>
  <si>
    <t>2020/10/01 09:37:00</t>
  </si>
  <si>
    <t>M002760141</t>
  </si>
  <si>
    <t>2020/10/01 09:39:19</t>
  </si>
  <si>
    <t>GD</t>
  </si>
  <si>
    <t>北本サービスセンター</t>
  </si>
  <si>
    <t>YANDO17</t>
  </si>
  <si>
    <t>安藤 豊</t>
  </si>
  <si>
    <t>0000G25381</t>
  </si>
  <si>
    <t>有限会社萩原自動車</t>
  </si>
  <si>
    <t>1-1KVBCXP</t>
  </si>
  <si>
    <t>2020/10/01 12:22:50</t>
  </si>
  <si>
    <t>M002767380</t>
  </si>
  <si>
    <t>2020/10/01 12:28:07</t>
  </si>
  <si>
    <t>GE</t>
  </si>
  <si>
    <t>深谷支店</t>
  </si>
  <si>
    <t>NNAMBU1</t>
  </si>
  <si>
    <t>南部 直樹</t>
  </si>
  <si>
    <t>0000G04125</t>
  </si>
  <si>
    <t>株式会社スズキオートサービス</t>
  </si>
  <si>
    <t>1-1KVO2FU</t>
  </si>
  <si>
    <t>進行中</t>
  </si>
  <si>
    <t>2020/10/01 12:42:09</t>
  </si>
  <si>
    <t>0000G30929</t>
  </si>
  <si>
    <t>株式会社丸徳商会　秩父営業所</t>
  </si>
  <si>
    <t>1-1KVO274</t>
  </si>
  <si>
    <t>2020/10/01 12:18:00</t>
  </si>
  <si>
    <t>SKAMEI9</t>
  </si>
  <si>
    <t>亀井 覚</t>
  </si>
  <si>
    <t>1-1KSQP9W</t>
  </si>
  <si>
    <t>提出済</t>
  </si>
  <si>
    <t>2020/10/01 09:57:43</t>
  </si>
  <si>
    <t>MH034135</t>
  </si>
  <si>
    <t>GG</t>
  </si>
  <si>
    <t>川越支店</t>
  </si>
  <si>
    <t>TSATO44</t>
  </si>
  <si>
    <t>佐藤 武志</t>
  </si>
  <si>
    <t>0000G23826</t>
  </si>
  <si>
    <t>日東自動車株式会社　第二工場</t>
  </si>
  <si>
    <t>1-1KT2515</t>
  </si>
  <si>
    <t>承認中</t>
  </si>
  <si>
    <t>2020/10/01 09:19:47</t>
  </si>
  <si>
    <t>HA</t>
  </si>
  <si>
    <t>品川支店</t>
  </si>
  <si>
    <t>YAMASUD</t>
  </si>
  <si>
    <t>増田 安男</t>
  </si>
  <si>
    <t>0000G36969</t>
  </si>
  <si>
    <t>中央ヂーゼル有限会社　東京支店第二</t>
  </si>
  <si>
    <t>1-1KXUAFM</t>
  </si>
  <si>
    <t>顧客却下</t>
  </si>
  <si>
    <t>2020/10/01 12:29:22</t>
  </si>
  <si>
    <t>MB025295</t>
  </si>
  <si>
    <t>MT327029</t>
  </si>
  <si>
    <t>MITINOU</t>
  </si>
  <si>
    <t>井上 光宏</t>
  </si>
  <si>
    <t>0000H31629</t>
  </si>
  <si>
    <t>株式会社はとバス</t>
  </si>
  <si>
    <t>1-1KSG6E7</t>
  </si>
  <si>
    <t>2020/10/01 07:14:48</t>
  </si>
  <si>
    <t>M002757718</t>
  </si>
  <si>
    <t>2020/10/01 07:17:19</t>
  </si>
  <si>
    <t>HF</t>
  </si>
  <si>
    <t>足立支店</t>
  </si>
  <si>
    <t>KESHIMI</t>
  </si>
  <si>
    <t>清水 健</t>
  </si>
  <si>
    <t>0000H88295</t>
  </si>
  <si>
    <t>株式会社　トウショウオート</t>
  </si>
  <si>
    <t>1-1KVPST2</t>
  </si>
  <si>
    <t>2020/10/01 10:40:07</t>
  </si>
  <si>
    <t>M002763106</t>
  </si>
  <si>
    <t>2020/10/01 10:41:30</t>
  </si>
  <si>
    <t>KNAMMOK</t>
  </si>
  <si>
    <t>南木 清孝</t>
  </si>
  <si>
    <t>0000H26325</t>
  </si>
  <si>
    <t>東倉運輸有限会社</t>
  </si>
  <si>
    <t>1-1KVNDZ9</t>
  </si>
  <si>
    <t>2020/10/01 10:29:32</t>
  </si>
  <si>
    <t>M002762659</t>
  </si>
  <si>
    <t>2020/10/01 10:31:13</t>
  </si>
  <si>
    <t>MS820040</t>
  </si>
  <si>
    <t>ﾊﾞﾙﾌﾞ,ｶﾞﾆｼﾕ</t>
  </si>
  <si>
    <t>KOKAWAB</t>
  </si>
  <si>
    <t>川畑 光司</t>
  </si>
  <si>
    <t>0000H00706</t>
  </si>
  <si>
    <t>株式会社　あきば商会　本社</t>
  </si>
  <si>
    <t>1-1KT5GFG</t>
  </si>
  <si>
    <t>2020/10/01 09:30:26</t>
  </si>
  <si>
    <t>M002759769</t>
  </si>
  <si>
    <t>2020/10/01 09:32:14</t>
  </si>
  <si>
    <t>0000H33605</t>
  </si>
  <si>
    <t>株式会社ふそう運搬社</t>
  </si>
  <si>
    <t>1-1KSHQI7</t>
  </si>
  <si>
    <t>2020/10/01 09:03:41</t>
  </si>
  <si>
    <t>M002758653</t>
  </si>
  <si>
    <t>2020/10/01 09:05:05</t>
  </si>
  <si>
    <t>HK</t>
  </si>
  <si>
    <t>八王子支店</t>
  </si>
  <si>
    <t>TOSHIHY</t>
  </si>
  <si>
    <t>山崎 敏宏</t>
  </si>
  <si>
    <t>0000H69553</t>
  </si>
  <si>
    <t>株式会社マキオートサービス</t>
  </si>
  <si>
    <t>1-1KV04VC</t>
  </si>
  <si>
    <t>2020/10/01 11:59:37</t>
  </si>
  <si>
    <t>M002766851</t>
  </si>
  <si>
    <t>2020/10/01 12:02:03</t>
  </si>
  <si>
    <t>MK530495</t>
  </si>
  <si>
    <t>LINING</t>
  </si>
  <si>
    <t>731</t>
  </si>
  <si>
    <t>MK530503</t>
  </si>
  <si>
    <t>HM</t>
  </si>
  <si>
    <t>西多摩サービスセンター</t>
  </si>
  <si>
    <t>KOMATA7</t>
  </si>
  <si>
    <t>小俣 清史</t>
  </si>
  <si>
    <t>0000H58063</t>
  </si>
  <si>
    <t>マキ自動車工業株式会社　西関東</t>
  </si>
  <si>
    <t>1-1KY4XBF</t>
  </si>
  <si>
    <t>2020/10/01 12:47:20</t>
  </si>
  <si>
    <t>M002767679</t>
  </si>
  <si>
    <t>2020/10/01 12:49:17</t>
  </si>
  <si>
    <t>MK529890</t>
  </si>
  <si>
    <t>ﾗｲﾆﾝｸﾞ,ﾌﾞﾚｷ</t>
  </si>
  <si>
    <t>733</t>
  </si>
  <si>
    <t>MK326814</t>
  </si>
  <si>
    <t>ﾗｲﾆﾝｸﾞRﾌﾞﾚｷ</t>
  </si>
  <si>
    <t>MK530497</t>
  </si>
  <si>
    <t>IA</t>
  </si>
  <si>
    <t>千葉支店</t>
  </si>
  <si>
    <t>KAZOCHI</t>
  </si>
  <si>
    <t>落合 和弘</t>
  </si>
  <si>
    <t>0000I13765</t>
  </si>
  <si>
    <t>株式会社桜商会</t>
  </si>
  <si>
    <t>1-1KVQFEL</t>
  </si>
  <si>
    <t>2020/10/01 11:33:32</t>
  </si>
  <si>
    <t>M002765510</t>
  </si>
  <si>
    <t>2020/10/01 11:34:15</t>
  </si>
  <si>
    <t>ID</t>
  </si>
  <si>
    <t>成田支店</t>
  </si>
  <si>
    <t>HIDEOYA</t>
  </si>
  <si>
    <t>山田 秀雄</t>
  </si>
  <si>
    <t>0000I23624</t>
  </si>
  <si>
    <t>丸勝運輸有限会社</t>
  </si>
  <si>
    <t>1-1KSQX0V</t>
  </si>
  <si>
    <t>2020/10/01 10:09:18</t>
  </si>
  <si>
    <t>M002761741</t>
  </si>
  <si>
    <t>2020/10/01 10:10:36</t>
  </si>
  <si>
    <t>KMIYAMA</t>
  </si>
  <si>
    <t>深山 和彦</t>
  </si>
  <si>
    <t>0000I13990</t>
  </si>
  <si>
    <t>有限会社小林商会　芝山営業所</t>
  </si>
  <si>
    <t>1-1KSLG24</t>
  </si>
  <si>
    <t>2020/10/01 09:55:31</t>
  </si>
  <si>
    <t>M002761306</t>
  </si>
  <si>
    <t>2020/10/01 10:01:14</t>
  </si>
  <si>
    <t>IE</t>
  </si>
  <si>
    <t>袖ケ浦支店</t>
  </si>
  <si>
    <t>JITO936</t>
  </si>
  <si>
    <t>伊藤 次郎</t>
  </si>
  <si>
    <t>0000I02669</t>
  </si>
  <si>
    <t>株式会社登戸　市原営業所</t>
  </si>
  <si>
    <t>1-1KSNMN0</t>
  </si>
  <si>
    <t>2020/10/01 10:41:19</t>
  </si>
  <si>
    <t>M002764587</t>
  </si>
  <si>
    <t>2020/10/01 11:14:39</t>
  </si>
  <si>
    <t>KAMIYAZ</t>
  </si>
  <si>
    <t>宮崎 一也</t>
  </si>
  <si>
    <t>0000I36646</t>
  </si>
  <si>
    <t>株式会社京浜</t>
  </si>
  <si>
    <t>1-1KSL1WI</t>
  </si>
  <si>
    <t>2020/10/01 09:29:29</t>
  </si>
  <si>
    <t>M002759643</t>
  </si>
  <si>
    <t>2020/10/01 09:30:09</t>
  </si>
  <si>
    <t>KA</t>
  </si>
  <si>
    <t>長野支店</t>
  </si>
  <si>
    <t>TOMOYMI</t>
  </si>
  <si>
    <t>宮澤 智之</t>
  </si>
  <si>
    <t>0000K01779</t>
  </si>
  <si>
    <t>有限会社興和商工</t>
  </si>
  <si>
    <t>1-1KWS8FY</t>
  </si>
  <si>
    <t>2020/10/01 11:37:04</t>
  </si>
  <si>
    <t>M002765660</t>
  </si>
  <si>
    <t>2020/10/01 11:37:39</t>
  </si>
  <si>
    <t>MK585906</t>
  </si>
  <si>
    <t>0000J11255</t>
  </si>
  <si>
    <t>斑尾自動車株式会社</t>
  </si>
  <si>
    <t>1-1KUM6IM</t>
  </si>
  <si>
    <t>2020/10/01 10:10:39</t>
  </si>
  <si>
    <t>M002762381</t>
  </si>
  <si>
    <t>2020/10/01 10:24:30</t>
  </si>
  <si>
    <t>LA</t>
  </si>
  <si>
    <t>沼津支店</t>
  </si>
  <si>
    <t>NAKAWAS</t>
  </si>
  <si>
    <t>川島 直人</t>
  </si>
  <si>
    <t>0000L05854</t>
  </si>
  <si>
    <t>ＵＤトラックス株式会社　沼津支店</t>
  </si>
  <si>
    <t>1-1KSW9H7</t>
  </si>
  <si>
    <t>2020/10/01 11:26:14</t>
  </si>
  <si>
    <t>M002765214</t>
  </si>
  <si>
    <t>2020/10/01 11:27:24</t>
  </si>
  <si>
    <t>0000L06377</t>
  </si>
  <si>
    <t>有限会社　デリバリー・ガレージ</t>
  </si>
  <si>
    <t>1-1KT8XD5</t>
  </si>
  <si>
    <t>2020/10/01 09:47:14</t>
  </si>
  <si>
    <t>M002760671</t>
  </si>
  <si>
    <t>2020/10/01 09:48:36</t>
  </si>
  <si>
    <t>LE</t>
  </si>
  <si>
    <t>静岡支店</t>
  </si>
  <si>
    <t>KOSOKAD</t>
  </si>
  <si>
    <t>岡田 浩輔</t>
  </si>
  <si>
    <t>0000L15902</t>
  </si>
  <si>
    <t>飛島自動車株式会社</t>
  </si>
  <si>
    <t>1-1KSUSWT</t>
  </si>
  <si>
    <t>2020/10/01 09:01:38</t>
  </si>
  <si>
    <t>M002758586</t>
  </si>
  <si>
    <t>2020/10/01 09:03:36</t>
  </si>
  <si>
    <t>LG</t>
  </si>
  <si>
    <t>藤枝サービスセンター</t>
  </si>
  <si>
    <t>YIBUKA5</t>
  </si>
  <si>
    <t>井深 佳政</t>
  </si>
  <si>
    <t>0000L01416</t>
  </si>
  <si>
    <t>藤枝部品窓口現金取扱</t>
  </si>
  <si>
    <t>1-1KWE0M6</t>
  </si>
  <si>
    <t>2020/10/01 11:47:42</t>
  </si>
  <si>
    <t>M002767976</t>
  </si>
  <si>
    <t>2020/10/01 13:02:47</t>
  </si>
  <si>
    <t>LI</t>
  </si>
  <si>
    <t>浜松支店</t>
  </si>
  <si>
    <t>TAMAKOM</t>
  </si>
  <si>
    <t>玉越学</t>
  </si>
  <si>
    <t>0000L33631</t>
  </si>
  <si>
    <t>株式会社新富田自動車工場</t>
  </si>
  <si>
    <t>1-1KSRNGA</t>
  </si>
  <si>
    <t>2020/10/01 08:26:54</t>
  </si>
  <si>
    <t>M002757936</t>
  </si>
  <si>
    <t>2020/10/01 08:29:24</t>
  </si>
  <si>
    <t>LJ</t>
  </si>
  <si>
    <t>掛川サービスセンター</t>
  </si>
  <si>
    <t>KUKAWAI</t>
  </si>
  <si>
    <t>河合 邦仁</t>
  </si>
  <si>
    <t>0000L31538</t>
  </si>
  <si>
    <t>有限会社　掛川モータース</t>
  </si>
  <si>
    <t>1-1KSNZ5N</t>
  </si>
  <si>
    <t>2020/10/01 10:22:30</t>
  </si>
  <si>
    <t>M002762372</t>
  </si>
  <si>
    <t>2020/10/01 10:24:14</t>
  </si>
  <si>
    <t>1-1KSNYXT</t>
  </si>
  <si>
    <t>2020/10/01 10:20:28</t>
  </si>
  <si>
    <t>M002762268</t>
  </si>
  <si>
    <t>2020/10/01 10:22:19</t>
  </si>
  <si>
    <t>MA</t>
  </si>
  <si>
    <t>飛島サービスセンター</t>
  </si>
  <si>
    <t>KAZUMA1</t>
  </si>
  <si>
    <t>東 健太郎</t>
  </si>
  <si>
    <t>0000M25717</t>
  </si>
  <si>
    <t>株式会社マルゴ自動車商会</t>
  </si>
  <si>
    <t>1-1KVUTYW</t>
  </si>
  <si>
    <t>2020/10/01 11:24:33</t>
  </si>
  <si>
    <t>M002765141</t>
  </si>
  <si>
    <t>2020/10/01 11:26:33</t>
  </si>
  <si>
    <t>D8ISHIBT</t>
  </si>
  <si>
    <t>チトセ自動車㈱ 南</t>
  </si>
  <si>
    <t>0000M36310</t>
  </si>
  <si>
    <t>チトセ自動車株式会社　南営業所</t>
  </si>
  <si>
    <t>1-1KSHDQD</t>
  </si>
  <si>
    <t>Parts UOE</t>
  </si>
  <si>
    <t>2020/10/01 08:19:36</t>
  </si>
  <si>
    <t>MB</t>
  </si>
  <si>
    <t>熱田支店</t>
  </si>
  <si>
    <t>KSAITO5</t>
  </si>
  <si>
    <t>西塔 功生</t>
  </si>
  <si>
    <t>0000M35694</t>
  </si>
  <si>
    <t>イスコジャパン株式会社　港営業所</t>
  </si>
  <si>
    <t>1-1KV543M</t>
  </si>
  <si>
    <t>2020/10/01 10:42:13</t>
  </si>
  <si>
    <t>M002763237</t>
  </si>
  <si>
    <t>2020/10/01 10:43:54</t>
  </si>
  <si>
    <t>0000M31122</t>
  </si>
  <si>
    <t>名鉄自動車整備株式会社下広井</t>
  </si>
  <si>
    <t>1-1KSKQ7H</t>
  </si>
  <si>
    <t>2020/10/01 09:33:01</t>
  </si>
  <si>
    <t>M002759828</t>
  </si>
  <si>
    <t>2020/10/01 09:33:14</t>
  </si>
  <si>
    <t>MD</t>
  </si>
  <si>
    <t>三好サービスセンター</t>
  </si>
  <si>
    <t>TSASAOK</t>
  </si>
  <si>
    <t>笹岡 太一</t>
  </si>
  <si>
    <t>0000M06341</t>
  </si>
  <si>
    <t>株式会社リピックス</t>
  </si>
  <si>
    <t>1-1KU8U7I</t>
  </si>
  <si>
    <t>2020/10/01 10:20:39</t>
  </si>
  <si>
    <t>M002762232</t>
  </si>
  <si>
    <t>2020/10/01 10:21:32</t>
  </si>
  <si>
    <t>KMIURA6</t>
  </si>
  <si>
    <t>三浦 克也</t>
  </si>
  <si>
    <t>0000M04096</t>
  </si>
  <si>
    <t>名鉄自動車整備株式会社　長久手工場</t>
  </si>
  <si>
    <t>1-1KSODDJ</t>
  </si>
  <si>
    <t>2020/10/01 10:02:04</t>
  </si>
  <si>
    <t>1-1KSOCKS</t>
  </si>
  <si>
    <t>2020/10/01 09:55:29</t>
  </si>
  <si>
    <t>M002761174</t>
  </si>
  <si>
    <t>2020/10/01 09:58:05</t>
  </si>
  <si>
    <t>MC889444</t>
  </si>
  <si>
    <t>Oﾘﾝｸﾞ,ﾌﾞﾚ-ｷ</t>
  </si>
  <si>
    <t>57F</t>
  </si>
  <si>
    <t>1-1KSOB86</t>
  </si>
  <si>
    <t>2020/10/01 09:34:03</t>
  </si>
  <si>
    <t>ME</t>
  </si>
  <si>
    <t>小牧支店</t>
  </si>
  <si>
    <t>MINAGAY</t>
  </si>
  <si>
    <t>長屋 満仁</t>
  </si>
  <si>
    <t>0000M16826</t>
  </si>
  <si>
    <t>名鉄自動車整備株式会社小牧工場</t>
  </si>
  <si>
    <t>1-1KT7E11</t>
  </si>
  <si>
    <t>2020/10/01 09:54:12</t>
  </si>
  <si>
    <t>M002761025</t>
  </si>
  <si>
    <t>2020/10/01 09:55:42</t>
  </si>
  <si>
    <t>TKONDO8</t>
  </si>
  <si>
    <t>近藤 高弘</t>
  </si>
  <si>
    <t>0000M16773</t>
  </si>
  <si>
    <t>株式会社ムソー</t>
  </si>
  <si>
    <t>1-1KSM2DA</t>
  </si>
  <si>
    <t>2020/10/01 09:48:37</t>
  </si>
  <si>
    <t>YFUWA24</t>
  </si>
  <si>
    <t>不破 洋平</t>
  </si>
  <si>
    <t>1-1KSYJB2</t>
  </si>
  <si>
    <t>2020/10/01 08:34:10</t>
  </si>
  <si>
    <t>M002758003</t>
  </si>
  <si>
    <t>2020/10/01 08:35:58</t>
  </si>
  <si>
    <t>MF</t>
  </si>
  <si>
    <t>一宮サービスセンター</t>
  </si>
  <si>
    <t>TIWANAG</t>
  </si>
  <si>
    <t>岩永 竹嗣</t>
  </si>
  <si>
    <t>0000M20207</t>
  </si>
  <si>
    <t>安藤自動車合資会社</t>
  </si>
  <si>
    <t>1-1KSTKXY</t>
  </si>
  <si>
    <t>2020/10/01 09:02:19</t>
  </si>
  <si>
    <t>M002758640</t>
  </si>
  <si>
    <t>2020/10/01 09:05:13</t>
  </si>
  <si>
    <t>MG</t>
  </si>
  <si>
    <t>半田支店</t>
  </si>
  <si>
    <t>RKUBO66</t>
  </si>
  <si>
    <t>久保 亮二</t>
  </si>
  <si>
    <t>0000M05902</t>
  </si>
  <si>
    <t>株式会社竹豊物流</t>
  </si>
  <si>
    <t>1-1KXQCSY</t>
  </si>
  <si>
    <t>2020/10/01 12:10:31</t>
  </si>
  <si>
    <t>M002767097</t>
  </si>
  <si>
    <t>2020/10/01 12:12:31</t>
  </si>
  <si>
    <t>NKAWAGU</t>
  </si>
  <si>
    <t>川口 直人</t>
  </si>
  <si>
    <t>0000M34091</t>
  </si>
  <si>
    <t>北産運輸株式会社</t>
  </si>
  <si>
    <t>1-1KWL8FR</t>
  </si>
  <si>
    <t>2020/10/01 11:59:45</t>
  </si>
  <si>
    <t>M002766827</t>
  </si>
  <si>
    <t>2020/10/01 12:01:51</t>
  </si>
  <si>
    <t>0000M41683</t>
  </si>
  <si>
    <t>山田自動車工業株式会社</t>
  </si>
  <si>
    <t>1-1KSTL8E</t>
  </si>
  <si>
    <t>2020/10/01 09:05:54</t>
  </si>
  <si>
    <t>M002758739</t>
  </si>
  <si>
    <t>2020/10/01 09:07:57</t>
  </si>
  <si>
    <t>MH</t>
  </si>
  <si>
    <t>岡崎サービスセンター</t>
  </si>
  <si>
    <t>KOMIYAM</t>
  </si>
  <si>
    <t>宮本 康平</t>
  </si>
  <si>
    <t>0000M14586</t>
  </si>
  <si>
    <t>刈通オートテクノ株式会社</t>
  </si>
  <si>
    <t>1-1KUXL3S</t>
  </si>
  <si>
    <t>2020/10/01 10:43:09</t>
  </si>
  <si>
    <t>M002763268</t>
  </si>
  <si>
    <t>2020/10/01 10:44:50</t>
  </si>
  <si>
    <t>HINAGAK</t>
  </si>
  <si>
    <t>稲垣 宏樹</t>
  </si>
  <si>
    <t>0000M40472</t>
  </si>
  <si>
    <t>トヨコンロジスティクス株式会社</t>
  </si>
  <si>
    <t>1-1KSLSPJ</t>
  </si>
  <si>
    <t>2020/10/01 09:26:35</t>
  </si>
  <si>
    <t>M002759543</t>
  </si>
  <si>
    <t>2020/10/01 09:28:04</t>
  </si>
  <si>
    <t>MH056022</t>
  </si>
  <si>
    <t>ﾊﾞﾙﾌﾞ,ﾒ-ﾀ</t>
  </si>
  <si>
    <t>1-1KSLRBV</t>
  </si>
  <si>
    <t>2020/10/01 08:58:20</t>
  </si>
  <si>
    <t>M002758564</t>
  </si>
  <si>
    <t>2020/10/01 09:02:21</t>
  </si>
  <si>
    <t>MI</t>
  </si>
  <si>
    <t>岐阜支店</t>
  </si>
  <si>
    <t>KAZUKI5</t>
  </si>
  <si>
    <t>松島 一樹</t>
  </si>
  <si>
    <t>0000M49600</t>
  </si>
  <si>
    <t>名鉄自動車整備株式会社鶉</t>
  </si>
  <si>
    <t>1-1KSGY5C</t>
  </si>
  <si>
    <t>2020/10/01 09:35:31</t>
  </si>
  <si>
    <t>M002760095</t>
  </si>
  <si>
    <t>2020/10/01 09:38:08</t>
  </si>
  <si>
    <t>MJ</t>
  </si>
  <si>
    <t>中濃サービスセンター</t>
  </si>
  <si>
    <t>TAKAWAT</t>
  </si>
  <si>
    <t>渡辺 貴雄</t>
  </si>
  <si>
    <t>0000M47823</t>
  </si>
  <si>
    <t>西田自動車工業株式会社</t>
  </si>
  <si>
    <t>1-1KSJ7O2</t>
  </si>
  <si>
    <t>2020/10/01 09:59:53</t>
  </si>
  <si>
    <t>M69BEN0101</t>
  </si>
  <si>
    <t>CAB ASSY FULL</t>
  </si>
  <si>
    <t>D</t>
  </si>
  <si>
    <t>930</t>
  </si>
  <si>
    <t>ML</t>
  </si>
  <si>
    <t>中津川サービスセンター</t>
  </si>
  <si>
    <t>TANATAK</t>
  </si>
  <si>
    <t>田中 高成</t>
  </si>
  <si>
    <t>0000M45038</t>
  </si>
  <si>
    <t>株式会社大宮自動車</t>
  </si>
  <si>
    <t>1-1KVTJPD</t>
  </si>
  <si>
    <t>2020/10/01 12:04:09</t>
  </si>
  <si>
    <t>M002767060</t>
  </si>
  <si>
    <t>NB</t>
  </si>
  <si>
    <t>鈴鹿サービスセンター</t>
  </si>
  <si>
    <t>MITO263</t>
  </si>
  <si>
    <t>伊藤 元久</t>
  </si>
  <si>
    <t>0000N05762</t>
  </si>
  <si>
    <t>鈴鹿物流サービス</t>
  </si>
  <si>
    <t>1-1KVPU39</t>
  </si>
  <si>
    <t>2020/10/01 11:03:00</t>
  </si>
  <si>
    <t>M002764152</t>
  </si>
  <si>
    <t>2020/10/01 11:03:56</t>
  </si>
  <si>
    <t>1-1KSJRCL</t>
  </si>
  <si>
    <t>2020/10/01 10:36:11</t>
  </si>
  <si>
    <t>M002763080</t>
  </si>
  <si>
    <t>2020/10/01 10:40:18</t>
  </si>
  <si>
    <t>OA</t>
  </si>
  <si>
    <t>富山支店</t>
  </si>
  <si>
    <t>YOSFUKU</t>
  </si>
  <si>
    <t>福島 義夫</t>
  </si>
  <si>
    <t>0000O31902</t>
  </si>
  <si>
    <t>有限会社ふくい自動車工業</t>
  </si>
  <si>
    <t>1-1KSP1AK</t>
  </si>
  <si>
    <t>2020/10/01 10:17:21</t>
  </si>
  <si>
    <t>M002762134</t>
  </si>
  <si>
    <t>2020/10/01 10:19:40</t>
  </si>
  <si>
    <t>OB</t>
  </si>
  <si>
    <t>高岡サービスセンター</t>
  </si>
  <si>
    <t>SOKANO1</t>
  </si>
  <si>
    <t>岡野 さゆり</t>
  </si>
  <si>
    <t>0000O30129</t>
  </si>
  <si>
    <t>灘浦運送株式会社</t>
  </si>
  <si>
    <t>1-1KSV0NA</t>
  </si>
  <si>
    <t>M002762108</t>
  </si>
  <si>
    <t>2020/10/01 10:19:20</t>
  </si>
  <si>
    <t>OD</t>
  </si>
  <si>
    <t>福井支店</t>
  </si>
  <si>
    <t>KEIJYAM</t>
  </si>
  <si>
    <t>山内 啓嗣</t>
  </si>
  <si>
    <t>0000O14905</t>
  </si>
  <si>
    <t>有限会社水島　物産</t>
  </si>
  <si>
    <t>1-1KSHTUW</t>
  </si>
  <si>
    <t>2020/10/01 09:22:58</t>
  </si>
  <si>
    <t>M002759337</t>
  </si>
  <si>
    <t>2020/10/01 09:23:34</t>
  </si>
  <si>
    <t>OG</t>
  </si>
  <si>
    <t>金沢支店</t>
  </si>
  <si>
    <t>TOSHSHI</t>
  </si>
  <si>
    <t>嶋田 俊哉</t>
  </si>
  <si>
    <t>0000O05200</t>
  </si>
  <si>
    <t>浅野川運輸株式会社　（整備）</t>
  </si>
  <si>
    <t>1-1KSJH09</t>
  </si>
  <si>
    <t>2020/10/01 09:36:32</t>
  </si>
  <si>
    <t>OI</t>
  </si>
  <si>
    <t>小松サービスセンター</t>
  </si>
  <si>
    <t>ONAKAMU</t>
  </si>
  <si>
    <t>中村 修</t>
  </si>
  <si>
    <t>0000O01423</t>
  </si>
  <si>
    <t>株式会社南星自動車</t>
  </si>
  <si>
    <t>1-1KX3MMX</t>
  </si>
  <si>
    <t>2020/10/01 12:58:11</t>
  </si>
  <si>
    <t>M002767896</t>
  </si>
  <si>
    <t>2020/10/01 13:00:26</t>
  </si>
  <si>
    <t>1-1KX3M5M</t>
  </si>
  <si>
    <t>2020/10/01 12:50:09</t>
  </si>
  <si>
    <t>M002767717</t>
  </si>
  <si>
    <t>2020/10/01 12:52:06</t>
  </si>
  <si>
    <t>0000O01387</t>
  </si>
  <si>
    <t>松南自動車整備株式会社</t>
  </si>
  <si>
    <t>1-1KSOBI1</t>
  </si>
  <si>
    <t>2020/10/01 09:36:34</t>
  </si>
  <si>
    <t>M002767070</t>
  </si>
  <si>
    <t>2020/10/01 12:10:29</t>
  </si>
  <si>
    <t>PB</t>
  </si>
  <si>
    <t>宇治サービスセンター</t>
  </si>
  <si>
    <t>YUYWATA</t>
  </si>
  <si>
    <t>渡邊 佑弥</t>
  </si>
  <si>
    <t>0000P70734</t>
  </si>
  <si>
    <t>安田自動車工業株式会社</t>
  </si>
  <si>
    <t>1-1KSIZI5</t>
  </si>
  <si>
    <t>2020/10/01 10:00:36</t>
  </si>
  <si>
    <t>M002762560</t>
  </si>
  <si>
    <t>2020/10/01 10:28:45</t>
  </si>
  <si>
    <t>PC</t>
  </si>
  <si>
    <t>滋賀支店</t>
  </si>
  <si>
    <t>D8DRITTO</t>
  </si>
  <si>
    <t>㈱大進部品 栗東</t>
  </si>
  <si>
    <t>0000P31137</t>
  </si>
  <si>
    <t>株式会社大進自動車部品商会　栗東</t>
  </si>
  <si>
    <t>1-1KVDHTU</t>
  </si>
  <si>
    <t>2020/10/01 10:51:39</t>
  </si>
  <si>
    <t>M002764746</t>
  </si>
  <si>
    <t>2020/10/01 11:17:49</t>
  </si>
  <si>
    <t>MC849346</t>
  </si>
  <si>
    <t>YOSHIYT</t>
  </si>
  <si>
    <t>高橋 良行</t>
  </si>
  <si>
    <t>0000P12144</t>
  </si>
  <si>
    <t>岸田運送有限会社</t>
  </si>
  <si>
    <t>1-1KSJ81Y</t>
  </si>
  <si>
    <t>2020/10/01 10:08:35</t>
  </si>
  <si>
    <t>M002761761</t>
  </si>
  <si>
    <t>2020/10/01 10:11:25</t>
  </si>
  <si>
    <t>0000P38167</t>
  </si>
  <si>
    <t>三菱ロジスネクスト株式会社</t>
  </si>
  <si>
    <t>1-1KSJ73T</t>
  </si>
  <si>
    <t>2020/10/01 09:43:41</t>
  </si>
  <si>
    <t>M002770894</t>
  </si>
  <si>
    <t>2020/10/01 14:09:59</t>
  </si>
  <si>
    <t>PE</t>
  </si>
  <si>
    <t>舞鶴サービスセンター</t>
  </si>
  <si>
    <t>HIDEKIM</t>
  </si>
  <si>
    <t>丸山 英樹</t>
  </si>
  <si>
    <t>0000P01571</t>
  </si>
  <si>
    <t>有限会社秋田クレーン</t>
  </si>
  <si>
    <t>1-1KSPA0Y</t>
  </si>
  <si>
    <t>2020/10/01 08:58:34</t>
  </si>
  <si>
    <t>M002758605</t>
  </si>
  <si>
    <t>2020/10/01 09:03:30</t>
  </si>
  <si>
    <t>QA</t>
  </si>
  <si>
    <t>西淀支店</t>
  </si>
  <si>
    <t>D8ATASAK</t>
  </si>
  <si>
    <t>田坂鋼業 尼崎（淀）</t>
  </si>
  <si>
    <t>0000Q10926</t>
  </si>
  <si>
    <t>田坂鋼業株式会社　尼崎営業所</t>
  </si>
  <si>
    <t>1-1KX1VR8</t>
  </si>
  <si>
    <t>2020/10/01 12:52:45</t>
  </si>
  <si>
    <t>HOHTANI</t>
  </si>
  <si>
    <t>大谷 寿美</t>
  </si>
  <si>
    <t>0000Q08256</t>
  </si>
  <si>
    <t>曙ブレ－キ工業株式会社</t>
  </si>
  <si>
    <t>1-1KV1WPE</t>
  </si>
  <si>
    <t>2020/10/01 11:29:05</t>
  </si>
  <si>
    <t>MK585345</t>
  </si>
  <si>
    <t>MK321806</t>
  </si>
  <si>
    <t>YMOROOK</t>
  </si>
  <si>
    <t>諸岡 義博</t>
  </si>
  <si>
    <t>0000Q37522</t>
  </si>
  <si>
    <t>日本部品株式会社</t>
  </si>
  <si>
    <t>1-1KW1HHJ</t>
  </si>
  <si>
    <t>2020/10/01 11:06:30</t>
  </si>
  <si>
    <t>M002764282</t>
  </si>
  <si>
    <t>2020/10/01 11:07:44</t>
  </si>
  <si>
    <t>D8RKUUKO</t>
  </si>
  <si>
    <t>アライズ 空港</t>
  </si>
  <si>
    <t>0000Q82181</t>
  </si>
  <si>
    <t>アライズ株式会社　空港営業所</t>
  </si>
  <si>
    <t>1-1KSMVQ8</t>
  </si>
  <si>
    <t>2020/10/01 08:49:07</t>
  </si>
  <si>
    <t>QB</t>
  </si>
  <si>
    <t>西サービスセンター</t>
  </si>
  <si>
    <t>D8HIDENA</t>
  </si>
  <si>
    <t>日本部品㈱ 三先</t>
  </si>
  <si>
    <t>1-1KSO7SB</t>
  </si>
  <si>
    <t>2020/10/01 10:38:16</t>
  </si>
  <si>
    <t>D8HIROAN</t>
  </si>
  <si>
    <t>三共自動車㈱ 大正</t>
  </si>
  <si>
    <t>0000Q21614</t>
  </si>
  <si>
    <t>三共自動車株式会社　大正営業所</t>
  </si>
  <si>
    <t>1-1KSJ0L6</t>
  </si>
  <si>
    <t>2020/10/01 10:27:05</t>
  </si>
  <si>
    <t>MK428728</t>
  </si>
  <si>
    <t>QC</t>
  </si>
  <si>
    <t>寝屋川支店</t>
  </si>
  <si>
    <t>KHAMASA</t>
  </si>
  <si>
    <t>濱崎 和将</t>
  </si>
  <si>
    <t>0000Q38233</t>
  </si>
  <si>
    <t>高槻市交通部</t>
  </si>
  <si>
    <t>1-1KXQCNX</t>
  </si>
  <si>
    <t>2020/10/01 12:07:15</t>
  </si>
  <si>
    <t>M002767249</t>
  </si>
  <si>
    <t>2020/10/01 12:21:54</t>
  </si>
  <si>
    <t>QE</t>
  </si>
  <si>
    <t>東大阪支店</t>
  </si>
  <si>
    <t>KOYOKOT</t>
  </si>
  <si>
    <t>横田 功次</t>
  </si>
  <si>
    <t>0000Q21420</t>
  </si>
  <si>
    <t>三共自動車株式会社　大東営業所</t>
  </si>
  <si>
    <t>1-1KWDGGP</t>
  </si>
  <si>
    <t>2020/10/01 11:08:20</t>
  </si>
  <si>
    <t>M002764396</t>
  </si>
  <si>
    <t>2020/10/01 11:09:50</t>
  </si>
  <si>
    <t>MK530449</t>
  </si>
  <si>
    <t>MK530447</t>
  </si>
  <si>
    <t>0000Q48255</t>
  </si>
  <si>
    <t>株式会社ジャパンオートパーツ２４</t>
  </si>
  <si>
    <t>1-1KSV0DV</t>
  </si>
  <si>
    <t>2020/10/01 09:51:41</t>
  </si>
  <si>
    <t>QG</t>
  </si>
  <si>
    <t>堺支店</t>
  </si>
  <si>
    <t>D8RTONDA</t>
  </si>
  <si>
    <t>アライズ 富田林</t>
  </si>
  <si>
    <t>0000Q82248</t>
  </si>
  <si>
    <t>アライズ株式会社　富田林営業所</t>
  </si>
  <si>
    <t>1-1KX7O9W</t>
  </si>
  <si>
    <t>2020/10/01 12:12:04</t>
  </si>
  <si>
    <t>M002767119</t>
  </si>
  <si>
    <t>2020/10/01 12:13:13</t>
  </si>
  <si>
    <t>N002767121</t>
  </si>
  <si>
    <t>2020/10/01 12:13:15</t>
  </si>
  <si>
    <t>KASANO0</t>
  </si>
  <si>
    <t>浅野 和彦</t>
  </si>
  <si>
    <t>0000QG5019</t>
  </si>
  <si>
    <t>株式会社森下商会</t>
  </si>
  <si>
    <t>1-1KVQCDQ</t>
  </si>
  <si>
    <t>2020/10/01 11:38:31</t>
  </si>
  <si>
    <t>M002766015</t>
  </si>
  <si>
    <t>2020/10/01 11:44:34</t>
  </si>
  <si>
    <t>YKAWACH</t>
  </si>
  <si>
    <t>河内 雄一郎</t>
  </si>
  <si>
    <t>0000QB2360</t>
  </si>
  <si>
    <t>株式会社近畿自販</t>
  </si>
  <si>
    <t>1-1KT1L1I</t>
  </si>
  <si>
    <t>2020/10/01 10:51:35</t>
  </si>
  <si>
    <t>1-1KT1IYD</t>
  </si>
  <si>
    <t>2020/10/01 10:15:21</t>
  </si>
  <si>
    <t>QH</t>
  </si>
  <si>
    <t>岸和田サービスセンター</t>
  </si>
  <si>
    <t>HKIZAKI</t>
  </si>
  <si>
    <t>木崎 秀則</t>
  </si>
  <si>
    <t>0000QD1914</t>
  </si>
  <si>
    <t>株式会社田口産業　泉佐野</t>
  </si>
  <si>
    <t>1-1KX9KQQ</t>
  </si>
  <si>
    <t>2020/10/01 12:18:53</t>
  </si>
  <si>
    <t>M002767328</t>
  </si>
  <si>
    <t>2020/10/01 12:26:48</t>
  </si>
  <si>
    <t>D8OSHIGA</t>
  </si>
  <si>
    <t>㈱田口産業 泉佐野</t>
  </si>
  <si>
    <t>1-1KX7O83</t>
  </si>
  <si>
    <t>2020/10/01 12:13:16</t>
  </si>
  <si>
    <t>MAHORIK</t>
  </si>
  <si>
    <t>堀川 雅弘</t>
  </si>
  <si>
    <t>0000QE1026</t>
  </si>
  <si>
    <t>有限会社中小司運送店</t>
  </si>
  <si>
    <t>1-1KX3KVI</t>
  </si>
  <si>
    <t>2020/10/01 11:56:52</t>
  </si>
  <si>
    <t>M002767401</t>
  </si>
  <si>
    <t>2020/10/01 12:30:37</t>
  </si>
  <si>
    <t>D8RHANNA</t>
  </si>
  <si>
    <t>アライズ　阪南</t>
  </si>
  <si>
    <t>0000QJ2905</t>
  </si>
  <si>
    <t>アライズ株式会社　阪南</t>
  </si>
  <si>
    <t>1-1KT6DAC</t>
  </si>
  <si>
    <t>2020/10/01 11:02:33</t>
  </si>
  <si>
    <t>M002764210</t>
  </si>
  <si>
    <t>2020/10/01 11:05:39</t>
  </si>
  <si>
    <t>D8YOSETO</t>
  </si>
  <si>
    <t>㈱田口産業 泉大津</t>
  </si>
  <si>
    <t>0000QD1353</t>
  </si>
  <si>
    <t>株式会社田口産業（泉大津）</t>
  </si>
  <si>
    <t>1-1KSM294</t>
  </si>
  <si>
    <t>2020/10/01 09:41:18</t>
  </si>
  <si>
    <t>1-1KSQOBT</t>
  </si>
  <si>
    <t>2020/10/01 09:38:33</t>
  </si>
  <si>
    <t>1-1KSNJZU</t>
  </si>
  <si>
    <t>2020/10/01 09:31:03</t>
  </si>
  <si>
    <t>M002760155</t>
  </si>
  <si>
    <t>2020/10/01 09:38:57</t>
  </si>
  <si>
    <t>RA</t>
  </si>
  <si>
    <t>神戸支店</t>
  </si>
  <si>
    <t>D8HIKIMU</t>
  </si>
  <si>
    <t>三共自動車㈱ 神戸</t>
  </si>
  <si>
    <t>0000R21121</t>
  </si>
  <si>
    <t>三共自動車株式会社　神戸営業所</t>
  </si>
  <si>
    <t>1-1KSH53T</t>
  </si>
  <si>
    <t>2020/10/01 10:03:32</t>
  </si>
  <si>
    <t>D8SHIMIT</t>
  </si>
  <si>
    <t>神姫産業㈱ 日通神戸</t>
  </si>
  <si>
    <t>0000R23161</t>
  </si>
  <si>
    <t>神姫産業株式会社　神戸営業所</t>
  </si>
  <si>
    <t>1-1KSNVT4</t>
  </si>
  <si>
    <t>2020/10/01 08:36:04</t>
  </si>
  <si>
    <t>M002758015</t>
  </si>
  <si>
    <t>2020/10/01 08:37:30</t>
  </si>
  <si>
    <t>N002758016</t>
  </si>
  <si>
    <t>発注済</t>
  </si>
  <si>
    <t>2020/10/01 08:37:32</t>
  </si>
  <si>
    <t>RB</t>
  </si>
  <si>
    <t>西神戸サービスセンター</t>
  </si>
  <si>
    <t>D8STOMOE</t>
  </si>
  <si>
    <t>㈱ 巴商会</t>
  </si>
  <si>
    <t>0000R39906</t>
  </si>
  <si>
    <t>株式会社巴商会</t>
  </si>
  <si>
    <t>1-1KSVCZ4</t>
  </si>
  <si>
    <t>2020/10/01 10:18:21</t>
  </si>
  <si>
    <t>M002762152</t>
  </si>
  <si>
    <t>2020/10/01 10:19:59</t>
  </si>
  <si>
    <t>MC895773</t>
  </si>
  <si>
    <t>RD</t>
  </si>
  <si>
    <t>明石サービスセンター</t>
  </si>
  <si>
    <t>MATSTAK</t>
  </si>
  <si>
    <t>松本 孝悌</t>
  </si>
  <si>
    <t>0000R94624</t>
  </si>
  <si>
    <t>有限会社秀洋通商</t>
  </si>
  <si>
    <t>1-1KWE0J4</t>
  </si>
  <si>
    <t>2020/10/01 11:29:14</t>
  </si>
  <si>
    <t>M002765728</t>
  </si>
  <si>
    <t>2020/10/01 11:39:17</t>
  </si>
  <si>
    <t>RH</t>
  </si>
  <si>
    <t>加古川サービスセンター</t>
  </si>
  <si>
    <t>KOIHOSO</t>
  </si>
  <si>
    <t>細川 光一</t>
  </si>
  <si>
    <t>0000R45778</t>
  </si>
  <si>
    <t>曙ブレーキ工業株式会社</t>
  </si>
  <si>
    <t>1-1KWNR7D</t>
  </si>
  <si>
    <t>2020/10/01 11:49:21</t>
  </si>
  <si>
    <t>MK585349</t>
  </si>
  <si>
    <t>ML252075</t>
  </si>
  <si>
    <t>D8IMIYAM</t>
  </si>
  <si>
    <t>三共自動車㈱ 加古川</t>
  </si>
  <si>
    <t>0000R22824</t>
  </si>
  <si>
    <t>三共自動車株式会社　加古川営業所</t>
  </si>
  <si>
    <t>1-1KT3DXI</t>
  </si>
  <si>
    <t>2020/10/01 09:22:32</t>
  </si>
  <si>
    <t>RI</t>
  </si>
  <si>
    <t>姫路支店</t>
  </si>
  <si>
    <t>MINABA3</t>
  </si>
  <si>
    <t>稲葉 真</t>
  </si>
  <si>
    <t>0000R65216</t>
  </si>
  <si>
    <t>ムツミ商事株式会社</t>
  </si>
  <si>
    <t>1-1KWCZTI</t>
  </si>
  <si>
    <t>2020/10/01 11:52:03</t>
  </si>
  <si>
    <t>M002766429</t>
  </si>
  <si>
    <t>2020/10/01 11:52:55</t>
  </si>
  <si>
    <t>MB025291</t>
  </si>
  <si>
    <t>SOKAZAK</t>
  </si>
  <si>
    <t>岡崎 伸作</t>
  </si>
  <si>
    <t>0000R48155</t>
  </si>
  <si>
    <t>姫路自動車整備協業組合</t>
  </si>
  <si>
    <t>1-1KUSEX0</t>
  </si>
  <si>
    <t>2020/10/01 10:51:52</t>
  </si>
  <si>
    <t>M002763737</t>
  </si>
  <si>
    <t>2020/10/01 10:54:59</t>
  </si>
  <si>
    <t>0000R38054</t>
  </si>
  <si>
    <t>田坂鋼業株式会社　姫路営業所</t>
  </si>
  <si>
    <t>1-1KSGKNF</t>
  </si>
  <si>
    <t>2020/10/01 09:38:37</t>
  </si>
  <si>
    <t>M002760189</t>
  </si>
  <si>
    <t>2020/10/01 09:40:19</t>
  </si>
  <si>
    <t>1-1KSGJVM</t>
  </si>
  <si>
    <t>2020/10/01 09:11:09</t>
  </si>
  <si>
    <t>M002758981</t>
  </si>
  <si>
    <t>2020/10/01 09:15:42</t>
  </si>
  <si>
    <t>0000R65381</t>
  </si>
  <si>
    <t>ムツミ商事株式会社　粟賀営業所</t>
  </si>
  <si>
    <t>1-1KT0M1P</t>
  </si>
  <si>
    <t>2020/10/01 08:59:33</t>
  </si>
  <si>
    <t>M002758554</t>
  </si>
  <si>
    <t>1-1KT0LK5</t>
  </si>
  <si>
    <t>2020/10/01 08:55:04</t>
  </si>
  <si>
    <t>SA</t>
  </si>
  <si>
    <t>広島支店</t>
  </si>
  <si>
    <t>ETOGAWA</t>
  </si>
  <si>
    <t>戸川 栄治</t>
  </si>
  <si>
    <t>0000S07180</t>
  </si>
  <si>
    <t>有限会社桑田モータース</t>
  </si>
  <si>
    <t>1-1KVNIMC</t>
  </si>
  <si>
    <t>2020/10/01 12:58:43</t>
  </si>
  <si>
    <t>M002768007</t>
  </si>
  <si>
    <t>2020/10/01 13:04:22</t>
  </si>
  <si>
    <t>YATANIG</t>
  </si>
  <si>
    <t>谷口 康彦</t>
  </si>
  <si>
    <t>0000S17107</t>
  </si>
  <si>
    <t>広島日野自動車（株）西条支店</t>
  </si>
  <si>
    <t>1-1KW9YUZ</t>
  </si>
  <si>
    <t>2020/10/01 11:55:12</t>
  </si>
  <si>
    <t>M002767190</t>
  </si>
  <si>
    <t>2020/10/01 12:16:19</t>
  </si>
  <si>
    <t>DHARADA</t>
  </si>
  <si>
    <t>原田 大輔</t>
  </si>
  <si>
    <t>0000S12693</t>
  </si>
  <si>
    <t>中国ジェイアールバス㈱　広島支店</t>
  </si>
  <si>
    <t>1-1KT7F8J</t>
  </si>
  <si>
    <t>2020/10/01 09:56:27</t>
  </si>
  <si>
    <t>M002761255</t>
  </si>
  <si>
    <t>2020/10/01 10:00:03</t>
  </si>
  <si>
    <t>SE</t>
  </si>
  <si>
    <t>広島西サービスセンター</t>
  </si>
  <si>
    <t>EMITSUH</t>
  </si>
  <si>
    <t>光廣 恵菜</t>
  </si>
  <si>
    <t>0000S11052</t>
  </si>
  <si>
    <t>株式会社大成部品</t>
  </si>
  <si>
    <t>1-1KT6A6L</t>
  </si>
  <si>
    <t>2020/10/01 10:04:35</t>
  </si>
  <si>
    <t>M002762962</t>
  </si>
  <si>
    <t>2020/10/01 10:37:24</t>
  </si>
  <si>
    <t>SG</t>
  </si>
  <si>
    <t>福山支店</t>
  </si>
  <si>
    <t>YUSUUDA</t>
  </si>
  <si>
    <t>宇田 有佑</t>
  </si>
  <si>
    <t>0000S13934</t>
  </si>
  <si>
    <t>中島モーター株式会社</t>
  </si>
  <si>
    <t>1-1KX3DU3</t>
  </si>
  <si>
    <t>2020/10/01 12:14:59</t>
  </si>
  <si>
    <t>M002767411</t>
  </si>
  <si>
    <t>2020/10/01 12:30:13</t>
  </si>
  <si>
    <t>1-1KX3DMO</t>
  </si>
  <si>
    <t>2020/10/01 12:04:58</t>
  </si>
  <si>
    <t>SH</t>
  </si>
  <si>
    <t>尾道サービスセンター</t>
  </si>
  <si>
    <t>YOOKAMU</t>
  </si>
  <si>
    <t>岡村 陽介</t>
  </si>
  <si>
    <t>0000S26570</t>
  </si>
  <si>
    <t>．</t>
  </si>
  <si>
    <t>1-1KVIGR4</t>
  </si>
  <si>
    <t>2020/10/01 11:13:27</t>
  </si>
  <si>
    <t>M002764595</t>
  </si>
  <si>
    <t>2020/10/01 11:14:37</t>
  </si>
  <si>
    <t>TA</t>
  </si>
  <si>
    <t>鳥取支店</t>
  </si>
  <si>
    <t>KIWATA2</t>
  </si>
  <si>
    <t>岩田 光治</t>
  </si>
  <si>
    <t>0000T02026</t>
  </si>
  <si>
    <t>藤岡　運送（有）</t>
  </si>
  <si>
    <t>1-1KSP7I2</t>
  </si>
  <si>
    <t>2020/10/01 09:34:28</t>
  </si>
  <si>
    <t>M002760517</t>
  </si>
  <si>
    <t>2020/10/01 09:45:13</t>
  </si>
  <si>
    <t>TB</t>
  </si>
  <si>
    <t>米子サービスセンター</t>
  </si>
  <si>
    <t>KEIKIMU</t>
  </si>
  <si>
    <t>木村 恵子</t>
  </si>
  <si>
    <t>0000T00263</t>
  </si>
  <si>
    <t>環境テクニカル（株）</t>
  </si>
  <si>
    <t>1-1KSZTIQ</t>
  </si>
  <si>
    <t>2020/10/01 09:41:13</t>
  </si>
  <si>
    <t>M002760411</t>
  </si>
  <si>
    <t>2020/10/01 09:43:21</t>
  </si>
  <si>
    <t>TD</t>
  </si>
  <si>
    <t>出雲サービスセンター</t>
  </si>
  <si>
    <t>AISHIKU</t>
  </si>
  <si>
    <t>石倉 章裕</t>
  </si>
  <si>
    <t>0000T00682</t>
  </si>
  <si>
    <t>島根日野自動車株式会社　出雲支店</t>
  </si>
  <si>
    <t>1-1KT9ZWA</t>
  </si>
  <si>
    <t>2020/10/01 08:32:16</t>
  </si>
  <si>
    <t>M002758036</t>
  </si>
  <si>
    <t>2020/10/01 08:38:39</t>
  </si>
  <si>
    <t>UC</t>
  </si>
  <si>
    <t>岩国サービスセンター</t>
  </si>
  <si>
    <t>AOGURA7</t>
  </si>
  <si>
    <t>小椋 章弘</t>
  </si>
  <si>
    <t>0000U07810</t>
  </si>
  <si>
    <t>有限会社福村自動車</t>
  </si>
  <si>
    <t>1-1KSL38E</t>
  </si>
  <si>
    <t>2020/10/01 10:07:21</t>
  </si>
  <si>
    <t>M002765853</t>
  </si>
  <si>
    <t>2020/10/01 11:41:15</t>
  </si>
  <si>
    <t>UH</t>
  </si>
  <si>
    <t>下関サービスセンター</t>
  </si>
  <si>
    <t>NFUKUNA</t>
  </si>
  <si>
    <t>福永 成明</t>
  </si>
  <si>
    <t>0000U01080</t>
  </si>
  <si>
    <t>株式会社シンコウ</t>
  </si>
  <si>
    <t>1-1KUXMKV</t>
  </si>
  <si>
    <t>2020/10/01 11:11:39</t>
  </si>
  <si>
    <t>M002765666</t>
  </si>
  <si>
    <t>2020/10/01 11:38:00</t>
  </si>
  <si>
    <t>MK585357</t>
  </si>
  <si>
    <t>0000U15386</t>
  </si>
  <si>
    <t>いすず自動車中国四国株式会社</t>
  </si>
  <si>
    <t>1-1KUXJIL</t>
  </si>
  <si>
    <t>2020/10/01 10:25:27</t>
  </si>
  <si>
    <t>M002765282</t>
  </si>
  <si>
    <t>2020/10/01 11:29:13</t>
  </si>
  <si>
    <t>M002762474</t>
  </si>
  <si>
    <t>2020/10/01 10:26:22</t>
  </si>
  <si>
    <t>VF</t>
  </si>
  <si>
    <t>高知支店</t>
  </si>
  <si>
    <t>AKUNIMI</t>
  </si>
  <si>
    <t>國光 淳</t>
  </si>
  <si>
    <t>0000V07173</t>
  </si>
  <si>
    <t>とさでん交通株式会社　自動車業務部　整備課</t>
  </si>
  <si>
    <t>1-1KSTZMO</t>
  </si>
  <si>
    <t>2020/10/01 09:58:03</t>
  </si>
  <si>
    <t>M002761192</t>
  </si>
  <si>
    <t>2020/10/01 09:58:47</t>
  </si>
  <si>
    <t>HKAWAZO</t>
  </si>
  <si>
    <t>川添 秀人</t>
  </si>
  <si>
    <t>0000V06809</t>
  </si>
  <si>
    <t>ＵＤトラックス株式会社　高知支店</t>
  </si>
  <si>
    <t>1-1KSMLBO</t>
  </si>
  <si>
    <t>2020/10/01 09:50:23</t>
  </si>
  <si>
    <t>M002761012</t>
  </si>
  <si>
    <t>2020/10/01 09:55:03</t>
  </si>
  <si>
    <t>WB</t>
  </si>
  <si>
    <t>福岡南支店</t>
  </si>
  <si>
    <t>ASUHORI</t>
  </si>
  <si>
    <t>堀 明日翔</t>
  </si>
  <si>
    <t>0000W44201</t>
  </si>
  <si>
    <t>杉村部品株式会社　東支店</t>
  </si>
  <si>
    <t>1-1KSYNOY</t>
  </si>
  <si>
    <t>2020/10/01 09:50:02</t>
  </si>
  <si>
    <t>M002760824</t>
  </si>
  <si>
    <t>2020/10/01 09:51:26</t>
  </si>
  <si>
    <t>WD</t>
  </si>
  <si>
    <t>北九州支店</t>
  </si>
  <si>
    <t>D8OSUZUK</t>
  </si>
  <si>
    <t>西鉄エムテック北九州</t>
  </si>
  <si>
    <t>0000W16996</t>
  </si>
  <si>
    <t>西鉄エム・テック　株式会社　（１１２１２０）</t>
  </si>
  <si>
    <t>1-1KSX83K</t>
  </si>
  <si>
    <t>2020/10/01 09:21:31</t>
  </si>
  <si>
    <t>M002759881</t>
  </si>
  <si>
    <t>2020/10/01 09:34:27</t>
  </si>
  <si>
    <t>1-1KSX7VD</t>
  </si>
  <si>
    <t>2020/10/01 09:18:04</t>
  </si>
  <si>
    <t>M002759218</t>
  </si>
  <si>
    <t>2020/10/01 09:21:18</t>
  </si>
  <si>
    <t>WG</t>
  </si>
  <si>
    <t>久留米支店</t>
  </si>
  <si>
    <t>D8KENOMU</t>
  </si>
  <si>
    <t>(有)井上商会インター</t>
  </si>
  <si>
    <t>0000W19529</t>
  </si>
  <si>
    <t>株式会社井上商会</t>
  </si>
  <si>
    <t>1-1KSXMRU</t>
  </si>
  <si>
    <t>2020/10/01 11:46:24</t>
  </si>
  <si>
    <t>1-1KSYG20</t>
  </si>
  <si>
    <t>2020/10/01 10:11:40</t>
  </si>
  <si>
    <t>SKIYOMU</t>
  </si>
  <si>
    <t>清村 生悟</t>
  </si>
  <si>
    <t>0000W20105</t>
  </si>
  <si>
    <t>空閑自動車株式会社</t>
  </si>
  <si>
    <t>1-1KT101H</t>
  </si>
  <si>
    <t>2020/10/01 09:51:06</t>
  </si>
  <si>
    <t>M002761748</t>
  </si>
  <si>
    <t>2020/10/01 10:10:47</t>
  </si>
  <si>
    <t>WI</t>
  </si>
  <si>
    <t>八女サービスセンター</t>
  </si>
  <si>
    <t>MEGUCHI</t>
  </si>
  <si>
    <t>江口 光徳</t>
  </si>
  <si>
    <t>0000W62158</t>
  </si>
  <si>
    <t>株式会社ＴＯＰＲＯＡＤ</t>
  </si>
  <si>
    <t>1-1KSLGF0</t>
  </si>
  <si>
    <t>2020/10/01 10:00:22</t>
  </si>
  <si>
    <t>M002761350</t>
  </si>
  <si>
    <t>2020/10/01 10:01:28</t>
  </si>
  <si>
    <t>WJ</t>
  </si>
  <si>
    <t>筑豊サービスセンター</t>
  </si>
  <si>
    <t>KFUJIKI</t>
  </si>
  <si>
    <t>藤木 圭介</t>
  </si>
  <si>
    <t>0000W49082</t>
  </si>
  <si>
    <t>株式会社ひまわり観光</t>
  </si>
  <si>
    <t>1-1KVNUXY</t>
  </si>
  <si>
    <t>2020/10/01 11:12:37</t>
  </si>
  <si>
    <t>M002765719</t>
  </si>
  <si>
    <t>2020/10/01 11:38:47</t>
  </si>
  <si>
    <t>0000W47467</t>
  </si>
  <si>
    <t>碓井運送（有）</t>
  </si>
  <si>
    <t>1-1KSJJRU</t>
  </si>
  <si>
    <t>2020/10/01 10:06:15</t>
  </si>
  <si>
    <t>M002765137</t>
  </si>
  <si>
    <t>2020/10/01 11:26:28</t>
  </si>
  <si>
    <t>MK530445</t>
  </si>
  <si>
    <t>WK</t>
  </si>
  <si>
    <t>大分支店</t>
  </si>
  <si>
    <t>TOFUJIN</t>
  </si>
  <si>
    <t>藤野 俊雄</t>
  </si>
  <si>
    <t>0000W34557</t>
  </si>
  <si>
    <t>大交車輌整備株式会社</t>
  </si>
  <si>
    <t>1-1KX1UHI</t>
  </si>
  <si>
    <t>2020/10/01 11:49:38</t>
  </si>
  <si>
    <t>M002766333</t>
  </si>
  <si>
    <t>2020/10/01 11:51:09</t>
  </si>
  <si>
    <t>WM</t>
  </si>
  <si>
    <t>中津サービスセンター</t>
  </si>
  <si>
    <t>YOHNO46</t>
  </si>
  <si>
    <t>大野 幸雄</t>
  </si>
  <si>
    <t>0000W35721</t>
  </si>
  <si>
    <t>ＵＤトラックス株式会社　中津</t>
  </si>
  <si>
    <t>1-1KSSVC1</t>
  </si>
  <si>
    <t>2020/10/01 09:20:27</t>
  </si>
  <si>
    <t>M002759467</t>
  </si>
  <si>
    <t>2020/10/01 09:26:41</t>
  </si>
  <si>
    <t>WP</t>
  </si>
  <si>
    <t>唐津サービスセンター</t>
  </si>
  <si>
    <t>TONIZUK</t>
  </si>
  <si>
    <t>鬼塚 忠雄</t>
  </si>
  <si>
    <t>0000W30099</t>
  </si>
  <si>
    <t>ニシハツ株式会社</t>
  </si>
  <si>
    <t>1-1KV693X</t>
  </si>
  <si>
    <t>2020/10/01 10:12:25</t>
  </si>
  <si>
    <t>M002762196</t>
  </si>
  <si>
    <t>2020/10/01 10:21:02</t>
  </si>
  <si>
    <t>1-1KT11TN</t>
  </si>
  <si>
    <t>2020/10/01 10:01:08</t>
  </si>
  <si>
    <t>M002761349</t>
  </si>
  <si>
    <t>2020/10/01 10:02:21</t>
  </si>
  <si>
    <t>1-1KT11NZ</t>
  </si>
  <si>
    <t>2020/10/01 09:59:55</t>
  </si>
  <si>
    <t>M002761289</t>
  </si>
  <si>
    <t>2020/10/01 10:00:34</t>
  </si>
  <si>
    <t>XB</t>
  </si>
  <si>
    <t>諌早サービスセンター</t>
  </si>
  <si>
    <t>HARADAD</t>
  </si>
  <si>
    <t>原田 大介</t>
  </si>
  <si>
    <t>0000X09792</t>
  </si>
  <si>
    <t>長崎自動車工業株式会社</t>
  </si>
  <si>
    <t>1-1KSQWJY</t>
  </si>
  <si>
    <t>2020/10/01 09:36:02</t>
  </si>
  <si>
    <t>M002761631</t>
  </si>
  <si>
    <t>2020/10/01 10:08:14</t>
  </si>
  <si>
    <t>MC894041</t>
  </si>
  <si>
    <t>1-1KT0QLE</t>
  </si>
  <si>
    <t>2020/10/01 08:13:12</t>
  </si>
  <si>
    <t>M002757804</t>
  </si>
  <si>
    <t>2020/10/01 08:15:03</t>
  </si>
  <si>
    <t>XC</t>
  </si>
  <si>
    <t>島原サービスセンター</t>
  </si>
  <si>
    <t>HIDESSA</t>
  </si>
  <si>
    <t>坂本 秀司</t>
  </si>
  <si>
    <t>0000X02832</t>
  </si>
  <si>
    <t>九州日野自動車株式会社　島原テクニカルサービスセンター</t>
  </si>
  <si>
    <t>1-1KSQ2GF</t>
  </si>
  <si>
    <t>2020/10/01 10:33:05</t>
  </si>
  <si>
    <t>XD</t>
  </si>
  <si>
    <t>佐世保サービスセンター</t>
  </si>
  <si>
    <t>JURATA8</t>
  </si>
  <si>
    <t>浦田 順也</t>
  </si>
  <si>
    <t>0000X10496</t>
  </si>
  <si>
    <t>株式会社トラックパーツ西九州ｄｏｔ　ｃｏｍ</t>
  </si>
  <si>
    <t>1-1KVN66N</t>
  </si>
  <si>
    <t>2020/10/01 11:55:57</t>
  </si>
  <si>
    <t>M002766682</t>
  </si>
  <si>
    <t>2020/10/01 11:58:16</t>
  </si>
  <si>
    <t>MH034249</t>
  </si>
  <si>
    <t>ｵｲﾙ ｼ-ﾙ,M/T</t>
  </si>
  <si>
    <t>YA</t>
  </si>
  <si>
    <t>熊本支店</t>
  </si>
  <si>
    <t>NAOHTSU</t>
  </si>
  <si>
    <t>大塚 尚樹</t>
  </si>
  <si>
    <t>0000W59952</t>
  </si>
  <si>
    <t>有限会社美幸住販</t>
  </si>
  <si>
    <t>1-1KSX3X2</t>
  </si>
  <si>
    <t>2020/10/01 11:35:21</t>
  </si>
  <si>
    <t>M002765836</t>
  </si>
  <si>
    <t>2020/10/01 11:40:52</t>
  </si>
  <si>
    <t>ZA</t>
  </si>
  <si>
    <t>鹿児島支店</t>
  </si>
  <si>
    <t>KKAKOI1</t>
  </si>
  <si>
    <t>栫 建二</t>
  </si>
  <si>
    <t>0000Z06714</t>
  </si>
  <si>
    <t>株式会社中島自動車部品中島　邦昭</t>
  </si>
  <si>
    <t>1-1KSP8HA</t>
  </si>
  <si>
    <t>2020/10/01 09:58:20</t>
  </si>
  <si>
    <t>M002761757</t>
  </si>
  <si>
    <t>2020/10/01 10:11:20</t>
  </si>
  <si>
    <t>TIKEE53</t>
  </si>
  <si>
    <t>池江 孝志</t>
  </si>
  <si>
    <t>0000Z06603</t>
  </si>
  <si>
    <t>南国交通株式会社</t>
  </si>
  <si>
    <t>1-1KSNCE6</t>
  </si>
  <si>
    <t>2020/10/01 09:50:35</t>
  </si>
  <si>
    <t>M002760873</t>
  </si>
  <si>
    <t>2020/10/01 09:52:23</t>
  </si>
  <si>
    <t>0000Z09043</t>
  </si>
  <si>
    <t>有限会社シンタケ自動車整備工場　眞竹　春美</t>
  </si>
  <si>
    <t>1-1KSP5YV</t>
  </si>
  <si>
    <t>2020/10/01 09:14:11</t>
  </si>
  <si>
    <t>M002759107</t>
  </si>
  <si>
    <t>2020/10/01 09:18:18</t>
  </si>
  <si>
    <t>ZG</t>
  </si>
  <si>
    <t>日向延岡サービスセンター</t>
  </si>
  <si>
    <t>YOHIDAK</t>
  </si>
  <si>
    <t>日髙 嘉浩</t>
  </si>
  <si>
    <t>0000Z24225</t>
  </si>
  <si>
    <t>有限会社本田自動車整備</t>
  </si>
  <si>
    <t>1-1KVEN5I</t>
  </si>
  <si>
    <t>2020/10/01 10:16:08</t>
  </si>
  <si>
    <t>M002762403</t>
  </si>
  <si>
    <t>2020/10/01 10:25:16</t>
  </si>
  <si>
    <t>総計</t>
  </si>
  <si>
    <t>データの個数 / ユーザー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</si>
</sst>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游ゴシック"/>
      <family val="2"/>
      <scheme val="minor"/>
    </font>
    <font>
      <sz val="11"/>
      <name val="Dialog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da, Masanobu (575)" refreshedDate="44105.619097337963" createdVersion="6" refreshedVersion="6" minRefreshableVersion="3" recordCount="201">
  <cacheSource type="worksheet">
    <worksheetSource ref="A1:AD202" sheet="対象見積リスト"/>
  </cacheSource>
  <cacheFields count="30">
    <cacheField name="拠点コード" numFmtId="0">
      <sharedItems count="92">
        <s v="AB"/>
        <s v="AC"/>
        <s v="AD"/>
        <s v="AJ"/>
        <s v="AK"/>
        <s v="AL"/>
        <s v="AM"/>
        <s v="AN"/>
        <s v="BA"/>
        <s v="BG"/>
        <s v="CC"/>
        <s v="CD"/>
        <s v="CF"/>
        <s v="DD"/>
        <s v="DE"/>
        <s v="EA"/>
        <s v="EB"/>
        <s v="EC"/>
        <s v="FB"/>
        <s v="FD"/>
        <s v="FG"/>
        <s v="GA"/>
        <s v="GD"/>
        <s v="GE"/>
        <s v="GG"/>
        <s v="HA"/>
        <s v="HF"/>
        <s v="HK"/>
        <s v="HM"/>
        <s v="IA"/>
        <s v="ID"/>
        <s v="IE"/>
        <s v="KA"/>
        <s v="LA"/>
        <s v="LE"/>
        <s v="LG"/>
        <s v="LI"/>
        <s v="LJ"/>
        <s v="MA"/>
        <s v="MB"/>
        <s v="MD"/>
        <s v="ME"/>
        <s v="MF"/>
        <s v="MG"/>
        <s v="MH"/>
        <s v="MI"/>
        <s v="MJ"/>
        <s v="ML"/>
        <s v="NB"/>
        <s v="OA"/>
        <s v="OB"/>
        <s v="OD"/>
        <s v="OG"/>
        <s v="OI"/>
        <s v="PB"/>
        <s v="PC"/>
        <s v="PE"/>
        <s v="QA"/>
        <s v="QB"/>
        <s v="QC"/>
        <s v="QE"/>
        <s v="QG"/>
        <s v="QH"/>
        <s v="RA"/>
        <s v="RB"/>
        <s v="RD"/>
        <s v="RH"/>
        <s v="RI"/>
        <s v="SA"/>
        <s v="SE"/>
        <s v="SG"/>
        <s v="SH"/>
        <s v="TA"/>
        <s v="TB"/>
        <s v="TD"/>
        <s v="UC"/>
        <s v="UH"/>
        <s v="VF"/>
        <s v="WB"/>
        <s v="WD"/>
        <s v="WG"/>
        <s v="WI"/>
        <s v="WJ"/>
        <s v="WK"/>
        <s v="WM"/>
        <s v="WP"/>
        <s v="XB"/>
        <s v="XC"/>
        <s v="XD"/>
        <s v="YA"/>
        <s v="ZA"/>
        <s v="ZG"/>
      </sharedItems>
    </cacheField>
    <cacheField name="拠点名" numFmtId="0">
      <sharedItems count="92">
        <s v="札幌東支店"/>
        <s v="千歳サービスセンター"/>
        <s v="札幌西支店"/>
        <s v="室蘭サービスセンター"/>
        <s v="旭川支店"/>
        <s v="北見支店"/>
        <s v="紋別サービスセンター"/>
        <s v="釧路支店"/>
        <s v="仙台支店"/>
        <s v="古川支店"/>
        <s v="郡山支店"/>
        <s v="いわき支店"/>
        <s v="白河サービスセンター"/>
        <s v="渋川サービスセンター"/>
        <s v="太田サービスセンター"/>
        <s v="宇都宮支店"/>
        <s v="鹿沼サービスセンター"/>
        <s v="佐野サービスセンター"/>
        <s v="那珂サービスセンター"/>
        <s v="土浦支店"/>
        <s v="下館サービスセンター"/>
        <s v="浦和支店"/>
        <s v="北本サービスセンター"/>
        <s v="深谷支店"/>
        <s v="川越支店"/>
        <s v="品川支店"/>
        <s v="足立支店"/>
        <s v="八王子支店"/>
        <s v="西多摩サービスセンター"/>
        <s v="千葉支店"/>
        <s v="成田支店"/>
        <s v="袖ケ浦支店"/>
        <s v="長野支店"/>
        <s v="沼津支店"/>
        <s v="静岡支店"/>
        <s v="藤枝サービスセンター"/>
        <s v="浜松支店"/>
        <s v="掛川サービスセンター"/>
        <s v="飛島サービスセンター"/>
        <s v="熱田支店"/>
        <s v="三好サービスセンター"/>
        <s v="小牧支店"/>
        <s v="一宮サービスセンター"/>
        <s v="半田支店"/>
        <s v="岡崎サービスセンター"/>
        <s v="岐阜支店"/>
        <s v="中濃サービスセンター"/>
        <s v="中津川サービスセンター"/>
        <s v="鈴鹿サービスセンター"/>
        <s v="富山支店"/>
        <s v="高岡サービスセンター"/>
        <s v="福井支店"/>
        <s v="金沢支店"/>
        <s v="小松サービスセンター"/>
        <s v="宇治サービスセンター"/>
        <s v="滋賀支店"/>
        <s v="舞鶴サービスセンター"/>
        <s v="西淀支店"/>
        <s v="西サービスセンター"/>
        <s v="寝屋川支店"/>
        <s v="東大阪支店"/>
        <s v="堺支店"/>
        <s v="岸和田サービスセンター"/>
        <s v="神戸支店"/>
        <s v="西神戸サービスセンター"/>
        <s v="明石サービスセンター"/>
        <s v="加古川サービスセンター"/>
        <s v="姫路支店"/>
        <s v="広島支店"/>
        <s v="広島西サービスセンター"/>
        <s v="福山支店"/>
        <s v="尾道サービスセンター"/>
        <s v="鳥取支店"/>
        <s v="米子サービスセンター"/>
        <s v="出雲サービスセンター"/>
        <s v="岩国サービスセンター"/>
        <s v="下関サービスセンター"/>
        <s v="高知支店"/>
        <s v="福岡南支店"/>
        <s v="北九州支店"/>
        <s v="久留米支店"/>
        <s v="八女サービスセンター"/>
        <s v="筑豊サービスセンター"/>
        <s v="大分支店"/>
        <s v="中津サービスセンター"/>
        <s v="唐津サービスセンター"/>
        <s v="諌早サービスセンター"/>
        <s v="島原サービスセンター"/>
        <s v="佐世保サービスセンター"/>
        <s v="熊本支店"/>
        <s v="鹿児島支店"/>
        <s v="日向延岡サービスセンター"/>
      </sharedItems>
    </cacheField>
    <cacheField name="ユーザー" numFmtId="0">
      <sharedItems/>
    </cacheField>
    <cacheField name="ユーザー名" numFmtId="0">
      <sharedItems/>
    </cacheField>
    <cacheField name="受注先コード" numFmtId="0">
      <sharedItems/>
    </cacheField>
    <cacheField name="受注先名" numFmtId="0">
      <sharedItems/>
    </cacheField>
    <cacheField name="見積番号" numFmtId="0">
      <sharedItems/>
    </cacheField>
    <cacheField name="リビジョン" numFmtId="0">
      <sharedItems containsSemiMixedTypes="0" containsString="0" containsNumber="1" containsInteger="1" minValue="1" maxValue="1"/>
    </cacheField>
    <cacheField name="子見積番号" numFmtId="0">
      <sharedItems/>
    </cacheField>
    <cacheField name="見積タイプ" numFmtId="0">
      <sharedItems count="2">
        <s v="Parts"/>
        <s v="Parts UOE"/>
      </sharedItems>
    </cacheField>
    <cacheField name="見積状況" numFmtId="0">
      <sharedItems/>
    </cacheField>
    <cacheField name="見積作成日時" numFmtId="0">
      <sharedItems/>
    </cacheField>
    <cacheField name="販売オーダー番号" numFmtId="0">
      <sharedItems containsBlank="1"/>
    </cacheField>
    <cacheField name="販売オーダー状況" numFmtId="0">
      <sharedItems containsBlank="1"/>
    </cacheField>
    <cacheField name="オーダー作成日時" numFmtId="0">
      <sharedItems containsBlank="1"/>
    </cacheField>
    <cacheField name="部品番号" numFmtId="0">
      <sharedItems/>
    </cacheField>
    <cacheField name="部品名称" numFmtId="0">
      <sharedItems/>
    </cacheField>
    <cacheField name="部品区分" numFmtId="0">
      <sharedItems/>
    </cacheField>
    <cacheField name="価格G" numFmtId="0">
      <sharedItems/>
    </cacheField>
    <cacheField name="品目コード" numFmtId="0">
      <sharedItems/>
    </cacheField>
    <cacheField name="数量" numFmtId="0">
      <sharedItems containsSemiMixedTypes="0" containsString="0" containsNumber="1" containsInteger="1" minValue="1" maxValue="4"/>
    </cacheField>
    <cacheField name="定価" numFmtId="0">
      <sharedItems containsSemiMixedTypes="0" containsString="0" containsNumber="1" containsInteger="1" minValue="170" maxValue="1075000"/>
    </cacheField>
    <cacheField name="設定レス率" numFmtId="0">
      <sharedItems containsSemiMixedTypes="0" containsString="0" containsNumber="1" minValue="0" maxValue="60.2"/>
    </cacheField>
    <cacheField name="設定販売価格" numFmtId="0">
      <sharedItems containsSemiMixedTypes="0" containsString="0" containsNumber="1" containsInteger="1" minValue="119" maxValue="1053500"/>
    </cacheField>
    <cacheField name="上書レス率" numFmtId="0">
      <sharedItems containsMixedTypes="1" containsNumber="1" containsInteger="1" minValue="0" maxValue="70"/>
    </cacheField>
    <cacheField name="上書販売価格" numFmtId="0">
      <sharedItems containsMixedTypes="1" containsNumber="1" containsInteger="1" minValue="2940" maxValue="3638"/>
    </cacheField>
    <cacheField name="最終レス率" numFmtId="0">
      <sharedItems containsSemiMixedTypes="0" containsString="0" containsNumber="1" minValue="0" maxValue="70"/>
    </cacheField>
    <cacheField name="販売価格" numFmtId="0">
      <sharedItems containsSemiMixedTypes="0" containsString="0" containsNumber="1" containsInteger="1" minValue="119" maxValue="967500"/>
    </cacheField>
    <cacheField name="利益額" numFmtId="0">
      <sharedItems containsSemiMixedTypes="0" containsString="0" containsNumber="1" containsInteger="1" minValue="-266" maxValue="302075"/>
    </cacheField>
    <cacheField name="仕切価格" numFmtId="0">
      <sharedItems containsSemiMixedTypes="0" containsString="0" containsNumber="1" containsInteger="1" minValue="93" maxValue="6654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1">
  <r>
    <x v="0"/>
    <x v="0"/>
    <s v="YUOHMOR"/>
    <s v="大森 優"/>
    <s v="0000A26604"/>
    <s v="第一貨物（株）"/>
    <s v="1-1KSK36W"/>
    <n v="1"/>
    <s v="1-1KSK36W"/>
    <x v="0"/>
    <s v="受注"/>
    <s v="2020/10/01 11:12:35"/>
    <s v="M002764833"/>
    <s v="完了"/>
    <s v="2020/10/01 11:19:16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0"/>
    <x v="0"/>
    <s v="SAIGARA"/>
    <s v="五十嵐 聡"/>
    <s v="0000A39657"/>
    <s v="ジエイ．ア－ル北海道バス（株）札幌"/>
    <s v="1-1KVB1Z2"/>
    <n v="1"/>
    <s v="1-1KVB1Z2"/>
    <x v="0"/>
    <s v="受注"/>
    <s v="2020/10/01 10:17:36"/>
    <s v="M002762073"/>
    <s v="完了"/>
    <s v="2020/10/01 10:18:09"/>
    <s v="ME130968"/>
    <s v="ｵｲﾙ ﾌｲﾙﾀ"/>
    <s v="Genuine"/>
    <s v="S"/>
    <s v="602"/>
    <n v="1"/>
    <n v="4200"/>
    <n v="46"/>
    <n v="2268"/>
    <s v=""/>
    <s v=""/>
    <n v="46"/>
    <n v="2268"/>
    <n v="689"/>
    <n v="1579"/>
  </r>
  <r>
    <x v="0"/>
    <x v="0"/>
    <s v="SAIGARA"/>
    <s v="五十嵐 聡"/>
    <s v="0000A39657"/>
    <s v="ジエイ．ア－ル北海道バス（株）札幌"/>
    <s v="1-1KVB1UW"/>
    <n v="1"/>
    <s v="1-1KVB1UW"/>
    <x v="0"/>
    <s v="受注"/>
    <s v="2020/10/01 10:16:19"/>
    <s v="M002762084"/>
    <s v="完了"/>
    <s v="2020/10/01 10:18:29"/>
    <s v="ME130968"/>
    <s v="ｵｲﾙ ﾌｲﾙﾀ"/>
    <s v="Genuine"/>
    <s v="S"/>
    <s v="602"/>
    <n v="1"/>
    <n v="4200"/>
    <n v="46"/>
    <n v="2268"/>
    <s v=""/>
    <s v=""/>
    <n v="46"/>
    <n v="2268"/>
    <n v="689"/>
    <n v="1579"/>
  </r>
  <r>
    <x v="1"/>
    <x v="1"/>
    <s v="TAKEISH"/>
    <s v="石川 武夫"/>
    <s v="0000A27118"/>
    <s v="千歳現収部品"/>
    <s v="1-1KSYJ5U"/>
    <n v="1"/>
    <s v="1-1KSYJ5U"/>
    <x v="0"/>
    <s v="却下"/>
    <s v="2020/10/01 08:30:46"/>
    <m/>
    <m/>
    <m/>
    <s v="ME121789"/>
    <s v="ｴﾚﾒﾝﾄ K,ｵｲﾙ"/>
    <s v="Genuine"/>
    <s v="S"/>
    <s v="602"/>
    <n v="1"/>
    <n v="3500"/>
    <n v="2"/>
    <n v="3430"/>
    <n v="70"/>
    <s v=""/>
    <n v="70"/>
    <n v="1050"/>
    <n v="-266"/>
    <n v="1316"/>
  </r>
  <r>
    <x v="2"/>
    <x v="2"/>
    <s v="TATATEY"/>
    <s v="館山 壮"/>
    <s v="0000A33114"/>
    <s v="日本モータース株式会社"/>
    <s v="1-1KSMXX1"/>
    <n v="1"/>
    <s v="1-1KSMXX1"/>
    <x v="0"/>
    <s v="受注"/>
    <s v="2020/10/01 09:30:33"/>
    <s v="M002760007"/>
    <s v="完了"/>
    <s v="2020/10/01 09:36:38"/>
    <s v="MB161152"/>
    <s v="ｵｲﾙ ｼ-ﾙ,ﾊﾌﾞ"/>
    <s v="Genuine"/>
    <s v="S"/>
    <s v="88F"/>
    <n v="1"/>
    <n v="740"/>
    <n v="20"/>
    <n v="592"/>
    <n v="50"/>
    <s v=""/>
    <n v="50"/>
    <n v="370"/>
    <n v="70"/>
    <n v="300"/>
  </r>
  <r>
    <x v="2"/>
    <x v="2"/>
    <s v="TATATEY"/>
    <s v="館山 壮"/>
    <s v="0000A33114"/>
    <s v="日本モータース株式会社"/>
    <s v="1-1KSMXX1"/>
    <n v="1"/>
    <s v="1-1KSMXX1"/>
    <x v="0"/>
    <s v="受注"/>
    <s v="2020/10/01 09:30:33"/>
    <s v="M002760007"/>
    <s v="完了"/>
    <s v="2020/10/01 09:36:38"/>
    <s v="MK500114"/>
    <s v="ｵｲﾙ ｼ-ﾙ,ﾊﾌﾞ"/>
    <s v="Genuine"/>
    <s v="S"/>
    <s v="88F"/>
    <n v="1"/>
    <n v="740"/>
    <n v="20"/>
    <n v="592"/>
    <n v="50"/>
    <s v=""/>
    <n v="50"/>
    <n v="370"/>
    <n v="70"/>
    <n v="300"/>
  </r>
  <r>
    <x v="2"/>
    <x v="2"/>
    <s v="TATATEY"/>
    <s v="館山 壮"/>
    <s v="0000A33114"/>
    <s v="日本モータース株式会社"/>
    <s v="1-1KSMXX1"/>
    <n v="1"/>
    <s v="1-1KSMXX1"/>
    <x v="0"/>
    <s v="受注"/>
    <s v="2020/10/01 09:30:33"/>
    <s v="M002760007"/>
    <s v="完了"/>
    <s v="2020/10/01 09:36:38"/>
    <s v="ME130968"/>
    <s v="ｵｲﾙ ﾌｲﾙﾀ"/>
    <s v="Genuine"/>
    <s v="S"/>
    <s v="602"/>
    <n v="1"/>
    <n v="4200"/>
    <n v="20"/>
    <n v="3360"/>
    <n v="50"/>
    <s v=""/>
    <n v="50"/>
    <n v="2100"/>
    <n v="521"/>
    <n v="1579"/>
  </r>
  <r>
    <x v="3"/>
    <x v="3"/>
    <s v="NOOCHIA"/>
    <s v="落合 伸幸"/>
    <s v="0000A12618"/>
    <s v="北海道運搬機（株）室蘭支店"/>
    <s v="1-1KVEQNY"/>
    <n v="1"/>
    <s v="1-1KVEQNY"/>
    <x v="0"/>
    <s v="受注"/>
    <s v="2020/10/01 11:32:42"/>
    <s v="M002765550"/>
    <s v="処理済"/>
    <s v="2020/10/01 11:35:17"/>
    <s v="MH034134"/>
    <s v="ｵｲﾙ ｼ-ﾙ,ﾊﾌﾞ"/>
    <s v="Genuine"/>
    <s v="S"/>
    <s v="88F"/>
    <n v="1"/>
    <n v="450"/>
    <n v="30"/>
    <n v="315"/>
    <s v=""/>
    <s v=""/>
    <n v="30"/>
    <n v="315"/>
    <n v="132"/>
    <n v="183"/>
  </r>
  <r>
    <x v="4"/>
    <x v="4"/>
    <s v="HARISAW"/>
    <s v="有沢 大"/>
    <s v="0000A01010"/>
    <s v="旭川モータース（株）羽幌出張所"/>
    <s v="1-1KTE1C4"/>
    <n v="1"/>
    <s v="1-1KTE1C4"/>
    <x v="0"/>
    <s v="受注"/>
    <s v="2020/10/01 09:55:00"/>
    <s v="M002761863"/>
    <s v="処理済"/>
    <s v="2020/10/01 10:13:14"/>
    <s v="MH034134"/>
    <s v="ｵｲﾙ ｼ-ﾙ,ﾊﾌﾞ"/>
    <s v="Genuine"/>
    <s v="S"/>
    <s v="88F"/>
    <n v="1"/>
    <n v="450"/>
    <n v="30"/>
    <n v="315"/>
    <s v=""/>
    <s v=""/>
    <n v="30"/>
    <n v="315"/>
    <n v="132"/>
    <n v="183"/>
  </r>
  <r>
    <x v="5"/>
    <x v="5"/>
    <s v="SHUOKUM"/>
    <s v="奥村 修治"/>
    <s v="0000A11288"/>
    <s v="株式会社北見宇部"/>
    <s v="1-1KSJ631"/>
    <n v="1"/>
    <s v="1-1KSJ631"/>
    <x v="0"/>
    <s v="受注"/>
    <s v="2020/10/01 09:37:25"/>
    <s v="M002760214"/>
    <s v="完了"/>
    <s v="2020/10/01 09:40:30"/>
    <s v="MH014050"/>
    <s v="ﾍﾞﾙﾄ,ｵﾙﾀﾈ-ﾀ"/>
    <s v="Genuine"/>
    <s v="S"/>
    <s v="571"/>
    <n v="1"/>
    <n v="3100"/>
    <n v="40"/>
    <n v="1860"/>
    <s v=""/>
    <s v=""/>
    <n v="40"/>
    <n v="1860"/>
    <n v="570"/>
    <n v="1290"/>
  </r>
  <r>
    <x v="6"/>
    <x v="6"/>
    <s v="YSAKAI2"/>
    <s v="境 康夫"/>
    <s v="0000A09271"/>
    <s v="株式会社川代興業"/>
    <s v="1-1KSOEJR"/>
    <n v="1"/>
    <s v="1-1KSOEJR"/>
    <x v="0"/>
    <s v="受注"/>
    <s v="2020/10/01 08:41:49"/>
    <s v="M002758502"/>
    <s v="完了"/>
    <s v="2020/10/01 08:59:55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7"/>
    <x v="7"/>
    <s v="KINYOSH"/>
    <s v="吉岡 欣二"/>
    <s v="0000A24846"/>
    <s v="太平洋興運株式会社"/>
    <s v="1-1KVPMGE"/>
    <n v="1"/>
    <s v="1-1KVPMGE"/>
    <x v="0"/>
    <s v="受注"/>
    <s v="2020/10/01 11:14:10"/>
    <s v="M002764629"/>
    <s v="完了"/>
    <s v="2020/10/01 11:15:34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8"/>
    <x v="8"/>
    <s v="YUZNAKA"/>
    <s v="中村 祐造"/>
    <s v="0000B11930"/>
    <s v="三和オートサービス　株式会社"/>
    <s v="1-1KXUAIO"/>
    <n v="1"/>
    <s v="1-1KXUAIO"/>
    <x v="0"/>
    <s v="受注"/>
    <s v="2020/10/01 12:33:52"/>
    <s v="M002767552"/>
    <s v="処理済"/>
    <s v="2020/10/01 12:41:47"/>
    <s v="ME227821"/>
    <s v="ｵｲﾙ ﾌｲﾙﾀ"/>
    <s v="Genuine"/>
    <s v="S"/>
    <s v="602"/>
    <n v="1"/>
    <n v="2400"/>
    <n v="40"/>
    <n v="1440"/>
    <s v=""/>
    <s v=""/>
    <n v="40"/>
    <n v="1440"/>
    <n v="538"/>
    <n v="902"/>
  </r>
  <r>
    <x v="8"/>
    <x v="8"/>
    <s v="HABE266"/>
    <s v="阿部 博昭"/>
    <s v="0000B02519"/>
    <s v="中外機工　株式会社"/>
    <s v="1-1KXAXKK"/>
    <n v="1"/>
    <s v="1-1KXAXKK"/>
    <x v="0"/>
    <s v="受注"/>
    <s v="2020/10/01 12:21:19"/>
    <s v="M002767280"/>
    <s v="処理済"/>
    <s v="2020/10/01 12:22:39"/>
    <s v="ME121789"/>
    <s v="ｴﾚﾒﾝﾄ K,ｵｲﾙ"/>
    <s v="Genuine"/>
    <s v="S"/>
    <s v="602"/>
    <n v="1"/>
    <n v="3500"/>
    <n v="35"/>
    <n v="2275"/>
    <s v=""/>
    <s v=""/>
    <n v="35"/>
    <n v="2275"/>
    <n v="959"/>
    <n v="1316"/>
  </r>
  <r>
    <x v="8"/>
    <x v="8"/>
    <s v="HIOJIMA"/>
    <s v="小嶋 英敏"/>
    <s v="0000B00008"/>
    <s v="松島部品販売　株式会社"/>
    <s v="1-1KV6A56"/>
    <n v="1"/>
    <s v="1-1KV6A56"/>
    <x v="0"/>
    <s v="キャンセル"/>
    <s v="2020/10/01 10:35:05"/>
    <m/>
    <m/>
    <m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8"/>
    <x v="8"/>
    <s v="HABE266"/>
    <s v="阿部 博昭"/>
    <s v="0000B00008"/>
    <s v="松島部品販売　株式会社"/>
    <s v="1-1KSJ2QU"/>
    <n v="1"/>
    <s v="1-1KSJ2QU"/>
    <x v="0"/>
    <s v="受注"/>
    <s v="2020/10/01 07:20:15"/>
    <s v="M002757720"/>
    <s v="処理済"/>
    <s v="2020/10/01 07:23:26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9"/>
    <x v="9"/>
    <s v="YUCHIBA"/>
    <s v="千葉 祐光"/>
    <s v="0000B12789"/>
    <s v="株式会社ナオタ自工"/>
    <s v="1-1KSL1A1"/>
    <n v="1"/>
    <s v="1-1KSL1A1"/>
    <x v="0"/>
    <s v="受注"/>
    <s v="2020/10/01 09:27:36"/>
    <s v="M002759596"/>
    <s v="完了"/>
    <s v="2020/10/01 09:28:56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10"/>
    <x v="10"/>
    <s v="MIIDA30"/>
    <s v="飯田 満"/>
    <s v="0000C02015"/>
    <s v="福島日野自動車株式会社"/>
    <s v="1-1KWK6SN"/>
    <n v="1"/>
    <s v="1-1KWK6SN"/>
    <x v="0"/>
    <s v="受注"/>
    <s v="2020/10/01 11:23:17"/>
    <s v="M002765329"/>
    <s v="処理済"/>
    <s v="2020/10/01 11:30:19"/>
    <s v="QZ100104"/>
    <s v="L TYPE VISOR HDT RH PILLAR"/>
    <s v="Genuine"/>
    <s v="S"/>
    <s v="122"/>
    <n v="1"/>
    <n v="5875"/>
    <n v="20"/>
    <n v="4700"/>
    <s v=""/>
    <s v=""/>
    <n v="20"/>
    <n v="4700"/>
    <n v="1762"/>
    <n v="2938"/>
  </r>
  <r>
    <x v="10"/>
    <x v="10"/>
    <s v="TSATO48"/>
    <s v="佐藤 達也"/>
    <s v="0000C19253"/>
    <s v="株式会社佐藤部品商会　本宮出張所"/>
    <s v="1-1KVDH6C"/>
    <n v="1"/>
    <s v="1-1KVDH6C"/>
    <x v="0"/>
    <s v="受注"/>
    <s v="2020/10/01 10:38:31"/>
    <s v="M002763061"/>
    <s v="処理済"/>
    <s v="2020/10/01 10:40:03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11"/>
    <x v="11"/>
    <s v="HABE318"/>
    <s v="阿部 裕和"/>
    <s v="0000C04301"/>
    <s v="株式会社丸東"/>
    <s v="1-1KW9YKV"/>
    <n v="1"/>
    <s v="1-1KW9YKV"/>
    <x v="0"/>
    <s v="受注"/>
    <s v="2020/10/01 11:52:07"/>
    <s v="M002768905"/>
    <s v="処理済"/>
    <s v="2020/10/01 13:23:45"/>
    <s v="MH034134"/>
    <s v="ｵｲﾙ ｼ-ﾙ,ﾊﾌﾞ"/>
    <s v="Genuine"/>
    <s v="S"/>
    <s v="88F"/>
    <n v="1"/>
    <n v="450"/>
    <n v="20"/>
    <n v="360"/>
    <s v=""/>
    <s v=""/>
    <n v="20"/>
    <n v="360"/>
    <n v="177"/>
    <n v="183"/>
  </r>
  <r>
    <x v="11"/>
    <x v="11"/>
    <s v="MHAKOZA"/>
    <s v="箱崎 元哉"/>
    <s v="0000C02497"/>
    <s v="喜美運送株式会社"/>
    <s v="1-1KSSXTW"/>
    <n v="1"/>
    <s v="1-1KSSXTW"/>
    <x v="0"/>
    <s v="受注"/>
    <s v="2020/10/01 10:17:55"/>
    <s v="M002768288"/>
    <s v="処理済"/>
    <s v="2020/10/01 13:10:39"/>
    <s v="ME130968"/>
    <s v="ｵｲﾙ ﾌｲﾙﾀ"/>
    <s v="Genuine"/>
    <s v="S"/>
    <s v="602"/>
    <n v="1"/>
    <n v="4200"/>
    <n v="5"/>
    <n v="3990"/>
    <n v="50"/>
    <s v=""/>
    <n v="50"/>
    <n v="2100"/>
    <n v="521"/>
    <n v="1579"/>
  </r>
  <r>
    <x v="11"/>
    <x v="11"/>
    <s v="MHAKOZA"/>
    <s v="箱崎 元哉"/>
    <s v="0000C02497"/>
    <s v="喜美運送株式会社"/>
    <s v="1-1KSSXTW"/>
    <n v="1"/>
    <s v="1-1KSSXTW"/>
    <x v="0"/>
    <s v="受注"/>
    <s v="2020/10/01 10:17:55"/>
    <s v="M002768288"/>
    <s v="処理済"/>
    <s v="2020/10/01 13:10:39"/>
    <s v="ME073821"/>
    <s v="ｴﾚﾒﾝﾄ,ｴｱ"/>
    <s v="Genuine"/>
    <s v="S"/>
    <s v="601"/>
    <n v="1"/>
    <n v="11100"/>
    <n v="40"/>
    <n v="6660"/>
    <s v=""/>
    <s v=""/>
    <n v="40"/>
    <n v="6660"/>
    <n v="2264"/>
    <n v="4396"/>
  </r>
  <r>
    <x v="11"/>
    <x v="11"/>
    <s v="MHAKOZA"/>
    <s v="箱崎 元哉"/>
    <s v="0000C02497"/>
    <s v="喜美運送株式会社"/>
    <s v="1-1KSSXG8"/>
    <n v="1"/>
    <s v="1-1KSSXG8"/>
    <x v="0"/>
    <s v="受注"/>
    <s v="2020/10/01 10:16:06"/>
    <s v="M002768339"/>
    <s v="処理済"/>
    <s v="2020/10/01 13:11:05"/>
    <s v="ME121789"/>
    <s v="ｴﾚﾒﾝﾄ K,ｵｲﾙ"/>
    <s v="Genuine"/>
    <s v="S"/>
    <s v="602"/>
    <n v="1"/>
    <n v="3500"/>
    <n v="5"/>
    <n v="3325"/>
    <n v="50"/>
    <s v=""/>
    <n v="50"/>
    <n v="1750"/>
    <n v="434"/>
    <n v="1316"/>
  </r>
  <r>
    <x v="12"/>
    <x v="12"/>
    <s v="HMUTO26"/>
    <s v="武藤 弘"/>
    <s v="0000C03127"/>
    <s v="三瓶重機建設株式会社"/>
    <s v="1-1KT0O11"/>
    <n v="1"/>
    <s v="1-1KT0O11"/>
    <x v="0"/>
    <s v="受注"/>
    <s v="2020/10/01 09:42:23"/>
    <s v="M002761336"/>
    <s v="承認済"/>
    <s v="2020/10/01 10:01:38"/>
    <s v="ME121789"/>
    <s v="ｴﾚﾒﾝﾄ K,ｵｲﾙ"/>
    <s v="Genuine"/>
    <s v="S"/>
    <s v="602"/>
    <n v="1"/>
    <n v="3500"/>
    <n v="2"/>
    <n v="3430"/>
    <n v="20"/>
    <s v=""/>
    <n v="20"/>
    <n v="2800"/>
    <n v="1484"/>
    <n v="1316"/>
  </r>
  <r>
    <x v="12"/>
    <x v="12"/>
    <s v="HMUTO26"/>
    <s v="武藤 弘"/>
    <s v="0000C03127"/>
    <s v="三瓶重機建設株式会社"/>
    <s v="1-1KT0O11"/>
    <n v="1"/>
    <s v="1-1KT0O11"/>
    <x v="0"/>
    <s v="受注"/>
    <s v="2020/10/01 09:42:23"/>
    <s v="M002761336"/>
    <s v="承認済"/>
    <s v="2020/10/01 10:01:38"/>
    <s v="ME130968"/>
    <s v="ｵｲﾙ ﾌｲﾙﾀ"/>
    <s v="Genuine"/>
    <s v="S"/>
    <s v="602"/>
    <n v="1"/>
    <n v="4200"/>
    <n v="2"/>
    <n v="4116"/>
    <n v="20"/>
    <s v=""/>
    <n v="20"/>
    <n v="3360"/>
    <n v="1781"/>
    <n v="1579"/>
  </r>
  <r>
    <x v="13"/>
    <x v="13"/>
    <s v="KATERAY"/>
    <s v="寺山 和隆"/>
    <s v="0000D04958"/>
    <s v="有限会社名久田自動車"/>
    <s v="1-1KSOZZL"/>
    <n v="1"/>
    <s v="1-1KSOZZL"/>
    <x v="0"/>
    <s v="受注"/>
    <s v="2020/10/01 09:57:19"/>
    <s v="M002761177"/>
    <s v="完了"/>
    <s v="2020/10/01 09:58:15"/>
    <s v="MK500114"/>
    <s v="ｵｲﾙ ｼ-ﾙ,ﾊﾌﾞ"/>
    <s v="Genuine"/>
    <s v="S"/>
    <s v="88F"/>
    <n v="1"/>
    <n v="740"/>
    <n v="5"/>
    <n v="703"/>
    <s v=""/>
    <s v=""/>
    <n v="5"/>
    <n v="703"/>
    <n v="403"/>
    <n v="300"/>
  </r>
  <r>
    <x v="14"/>
    <x v="14"/>
    <s v="YFUKASA"/>
    <s v="深澤 幸宏"/>
    <s v="0000D04858"/>
    <s v="有限会社井野口自動車整備工場"/>
    <s v="1-1KSQPFE"/>
    <n v="1"/>
    <s v="1-1KSQPFE"/>
    <x v="0"/>
    <s v="受注"/>
    <s v="2020/10/01 10:07:35"/>
    <s v="M002761766"/>
    <s v="キャンセル"/>
    <s v="2020/10/01 10:11:31"/>
    <s v="ME130968"/>
    <s v="ｵｲﾙ ﾌｲﾙﾀ"/>
    <s v="Genuine"/>
    <s v="S"/>
    <s v="602"/>
    <n v="1"/>
    <n v="4200"/>
    <n v="30"/>
    <n v="2940"/>
    <n v="40"/>
    <s v=""/>
    <n v="40"/>
    <n v="2520"/>
    <n v="941"/>
    <n v="1579"/>
  </r>
  <r>
    <x v="15"/>
    <x v="15"/>
    <s v="RFUJIWA"/>
    <s v="藤原 良"/>
    <s v="0000E20524"/>
    <s v="本丸物流（株）"/>
    <s v="1-1KWCYHM"/>
    <n v="1"/>
    <s v="1-1KWCYHM"/>
    <x v="0"/>
    <s v="受注"/>
    <s v="2020/10/01 11:30:51"/>
    <s v="M002768278"/>
    <s v="完了"/>
    <s v="2020/10/01 13:10:09"/>
    <s v="ME130968"/>
    <s v="ｵｲﾙ ﾌｲﾙﾀ"/>
    <s v="Genuine"/>
    <s v="S"/>
    <s v="602"/>
    <n v="1"/>
    <n v="4200"/>
    <n v="0"/>
    <n v="4200"/>
    <n v="50"/>
    <s v=""/>
    <n v="50"/>
    <n v="2100"/>
    <n v="521"/>
    <n v="1579"/>
  </r>
  <r>
    <x v="16"/>
    <x v="16"/>
    <s v="AOKIYOS"/>
    <s v="青木 庸祐"/>
    <s v="0000E00867"/>
    <s v="有限会社茂呂自動車"/>
    <s v="1-1KT7UTB"/>
    <n v="1"/>
    <s v="1-1KT7UTB"/>
    <x v="0"/>
    <s v="受注"/>
    <s v="2020/10/01 10:25:54"/>
    <s v="M002762552"/>
    <s v="完了"/>
    <s v="2020/10/01 10:28:21"/>
    <s v="MK500114"/>
    <s v="ｵｲﾙ ｼ-ﾙ,ﾊﾌﾞ"/>
    <s v="Genuine"/>
    <s v="S"/>
    <s v="88F"/>
    <n v="1"/>
    <n v="740"/>
    <n v="5"/>
    <n v="703"/>
    <n v="30"/>
    <s v=""/>
    <n v="30"/>
    <n v="518"/>
    <n v="218"/>
    <n v="300"/>
  </r>
  <r>
    <x v="16"/>
    <x v="16"/>
    <s v="AOKIYOS"/>
    <s v="青木 庸祐"/>
    <s v="0000E00867"/>
    <s v="有限会社茂呂自動車"/>
    <s v="1-1KT7UTB"/>
    <n v="1"/>
    <s v="1-1KT7UTB"/>
    <x v="0"/>
    <s v="受注"/>
    <s v="2020/10/01 10:25:54"/>
    <s v="M002762552"/>
    <s v="完了"/>
    <s v="2020/10/01 10:28:21"/>
    <s v="MB161152"/>
    <s v="ｵｲﾙ ｼ-ﾙ,ﾊﾌﾞ"/>
    <s v="Genuine"/>
    <s v="S"/>
    <s v="88F"/>
    <n v="1"/>
    <n v="740"/>
    <n v="5"/>
    <n v="703"/>
    <n v="30"/>
    <s v=""/>
    <n v="30"/>
    <n v="518"/>
    <n v="218"/>
    <n v="300"/>
  </r>
  <r>
    <x v="16"/>
    <x v="16"/>
    <s v="AOKIYOS"/>
    <s v="青木 庸祐"/>
    <s v="0000E00867"/>
    <s v="有限会社茂呂自動車"/>
    <s v="1-1KT7UTB"/>
    <n v="1"/>
    <s v="1-1KT7UTB"/>
    <x v="0"/>
    <s v="受注"/>
    <s v="2020/10/01 10:25:54"/>
    <s v="M002762552"/>
    <s v="完了"/>
    <s v="2020/10/01 10:28:21"/>
    <s v="ME227821"/>
    <s v="ｵｲﾙ ﾌｲﾙﾀ"/>
    <s v="Genuine"/>
    <s v="S"/>
    <s v="602"/>
    <n v="1"/>
    <n v="2400"/>
    <n v="5"/>
    <n v="2280"/>
    <n v="30"/>
    <s v=""/>
    <n v="30"/>
    <n v="1680"/>
    <n v="778"/>
    <n v="902"/>
  </r>
  <r>
    <x v="17"/>
    <x v="17"/>
    <s v="KMAEZAW"/>
    <s v="前澤 一仁"/>
    <s v="0000E05893"/>
    <s v="株式会社エーアイ・コーポレーション"/>
    <s v="1-1KVCH3M"/>
    <n v="1"/>
    <s v="1-1KVCH3M"/>
    <x v="0"/>
    <s v="受注"/>
    <s v="2020/10/01 11:02:45"/>
    <s v="M002764132"/>
    <s v="処理済"/>
    <s v="2020/10/01 11:03:50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17"/>
    <x v="17"/>
    <s v="KMAEZAW"/>
    <s v="前澤 一仁"/>
    <s v="0000E05893"/>
    <s v="株式会社エーアイ・コーポレーション"/>
    <s v="1-1KVCGSU"/>
    <n v="1"/>
    <s v="1-1KVCGSU"/>
    <x v="0"/>
    <s v="受注"/>
    <s v="2020/10/01 11:00:38"/>
    <s v="M002764052"/>
    <s v="キャンセル"/>
    <s v="2020/10/01 11:02:02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17"/>
    <x v="17"/>
    <s v="KMAEZAW"/>
    <s v="前澤 一仁"/>
    <s v="0000E12727"/>
    <s v="株式会社祥和ロジスティックス"/>
    <s v="1-1KVCGER"/>
    <n v="1"/>
    <s v="1-1KVCGER"/>
    <x v="0"/>
    <s v="受注"/>
    <s v="2020/10/01 10:48:42"/>
    <s v="M002763556"/>
    <s v="完了"/>
    <s v="2020/10/01 10:50:50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17"/>
    <x v="17"/>
    <s v="KMAEZAW"/>
    <s v="前澤 一仁"/>
    <s v="0000D26829"/>
    <s v="株式会社下川部工業"/>
    <s v="1-1KVCFXF"/>
    <n v="1"/>
    <s v="1-1KVCFXF"/>
    <x v="0"/>
    <s v="受注"/>
    <s v="2020/10/01 10:31:50"/>
    <s v="M002762850"/>
    <s v="完了"/>
    <s v="2020/10/01 10:35:11"/>
    <s v="MH056009"/>
    <s v="ﾊﾞﾙﾌﾞ,ﾗﾝﾌﾟ"/>
    <s v="Genuine"/>
    <s v="S"/>
    <s v="54R"/>
    <n v="1"/>
    <n v="270"/>
    <n v="2"/>
    <n v="265"/>
    <n v="0"/>
    <s v=""/>
    <n v="0"/>
    <n v="270"/>
    <n v="136"/>
    <n v="134"/>
  </r>
  <r>
    <x v="18"/>
    <x v="18"/>
    <s v="HIROBSU"/>
    <s v="鈴木 博文"/>
    <s v="0000F02844"/>
    <s v="山縣商事株式会社"/>
    <s v="1-1KVSOE7"/>
    <n v="1"/>
    <s v="1-1KVSOE7"/>
    <x v="0"/>
    <s v="受注"/>
    <s v="2020/10/01 11:51:12"/>
    <s v="M002766381"/>
    <s v="完了"/>
    <s v="2020/10/01 11:52:02"/>
    <s v="ME294850"/>
    <s v="ｴﾚﾒﾝﾄ,ｴｱ"/>
    <s v="Genuine"/>
    <s v="S"/>
    <s v="601"/>
    <n v="1"/>
    <n v="14300"/>
    <n v="50"/>
    <n v="7150"/>
    <s v=""/>
    <s v=""/>
    <n v="50"/>
    <n v="7150"/>
    <n v="1487"/>
    <n v="5663"/>
  </r>
  <r>
    <x v="18"/>
    <x v="18"/>
    <s v="HIROBSU"/>
    <s v="鈴木 博文"/>
    <s v="0000F27438"/>
    <s v="株式会社ＫＣスカイ物流"/>
    <s v="1-1KVSMWN"/>
    <n v="1"/>
    <s v="1-1KVSMWN"/>
    <x v="0"/>
    <s v="受注"/>
    <s v="2020/10/01 11:37:08"/>
    <s v="M002765723"/>
    <s v="処理済"/>
    <s v="2020/10/01 11:38:55"/>
    <s v="MH034133"/>
    <s v="ｵｲﾙ ｼ-ﾙ,ﾊﾌﾞ"/>
    <s v="Genuine"/>
    <s v="S"/>
    <s v="88F"/>
    <n v="1"/>
    <n v="740"/>
    <n v="0"/>
    <n v="740"/>
    <s v=""/>
    <s v=""/>
    <n v="0"/>
    <n v="740"/>
    <n v="440"/>
    <n v="300"/>
  </r>
  <r>
    <x v="19"/>
    <x v="19"/>
    <s v="KSHINOZ"/>
    <s v="紺屋 一美"/>
    <s v="0000F20719"/>
    <s v="有限会社総合整備"/>
    <s v="1-1KW872E"/>
    <n v="1"/>
    <s v="1-1KW872E"/>
    <x v="0"/>
    <s v="受注"/>
    <s v="2020/10/01 11:44:15"/>
    <s v="M002766105"/>
    <s v="完了"/>
    <s v="2020/10/01 11:47:05"/>
    <s v="ME130968"/>
    <s v="ｵｲﾙ ﾌｲﾙﾀ"/>
    <s v="Genuine"/>
    <s v="S"/>
    <s v="602"/>
    <n v="1"/>
    <n v="4200"/>
    <n v="0"/>
    <n v="4200"/>
    <s v=""/>
    <s v=""/>
    <n v="0"/>
    <n v="4200"/>
    <n v="2621"/>
    <n v="1579"/>
  </r>
  <r>
    <x v="20"/>
    <x v="20"/>
    <s v="MAOKI24"/>
    <s v="青木 正治"/>
    <s v="0000F30025"/>
    <s v="現金コード　下館"/>
    <s v="1-1KT2L9H"/>
    <n v="1"/>
    <s v="1-1KT2L9H"/>
    <x v="0"/>
    <s v="受注"/>
    <s v="2020/10/01 11:27:25"/>
    <s v="M002769520"/>
    <s v="処理済"/>
    <s v="2020/10/01 13:37:57"/>
    <s v="ME130968"/>
    <s v="ｵｲﾙ ﾌｲﾙﾀ"/>
    <s v="Genuine"/>
    <s v="S"/>
    <s v="602"/>
    <n v="1"/>
    <n v="4200"/>
    <n v="0"/>
    <n v="4200"/>
    <n v="10"/>
    <s v=""/>
    <n v="10"/>
    <n v="3780"/>
    <n v="2201"/>
    <n v="1579"/>
  </r>
  <r>
    <x v="21"/>
    <x v="21"/>
    <s v="ATSUYAM"/>
    <s v="山田 敦史"/>
    <s v="0000G08908"/>
    <s v="株式会社関東ディ－ゼルサ－ビス"/>
    <s v="1-1KSME82"/>
    <n v="1"/>
    <s v="1-1KSME82"/>
    <x v="0"/>
    <s v="受注"/>
    <s v="2020/10/01 09:37:00"/>
    <s v="M002760141"/>
    <s v="完了"/>
    <s v="2020/10/01 09:39:19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22"/>
    <x v="22"/>
    <s v="YANDO17"/>
    <s v="安藤 豊"/>
    <s v="0000G25381"/>
    <s v="有限会社萩原自動車"/>
    <s v="1-1KVBCXP"/>
    <n v="1"/>
    <s v="1-1KVBCXP"/>
    <x v="0"/>
    <s v="受注"/>
    <s v="2020/10/01 12:22:50"/>
    <s v="M002767380"/>
    <s v="完了"/>
    <s v="2020/10/01 12:28:07"/>
    <s v="MB161152"/>
    <s v="ｵｲﾙ ｼ-ﾙ,ﾊﾌﾞ"/>
    <s v="Genuine"/>
    <s v="S"/>
    <s v="88F"/>
    <n v="1"/>
    <n v="740"/>
    <n v="50"/>
    <n v="370"/>
    <s v=""/>
    <s v=""/>
    <n v="50"/>
    <n v="370"/>
    <n v="70"/>
    <n v="300"/>
  </r>
  <r>
    <x v="22"/>
    <x v="22"/>
    <s v="YANDO17"/>
    <s v="安藤 豊"/>
    <s v="0000G25381"/>
    <s v="有限会社萩原自動車"/>
    <s v="1-1KVBCXP"/>
    <n v="1"/>
    <s v="1-1KVBCXP"/>
    <x v="0"/>
    <s v="受注"/>
    <s v="2020/10/01 12:22:50"/>
    <s v="M002767380"/>
    <s v="完了"/>
    <s v="2020/10/01 12:28:07"/>
    <s v="MK500114"/>
    <s v="ｵｲﾙ ｼ-ﾙ,ﾊﾌﾞ"/>
    <s v="Genuine"/>
    <s v="S"/>
    <s v="88F"/>
    <n v="1"/>
    <n v="740"/>
    <n v="50"/>
    <n v="370"/>
    <s v=""/>
    <s v=""/>
    <n v="50"/>
    <n v="370"/>
    <n v="70"/>
    <n v="300"/>
  </r>
  <r>
    <x v="23"/>
    <x v="23"/>
    <s v="NNAMBU1"/>
    <s v="南部 直樹"/>
    <s v="0000G04125"/>
    <s v="株式会社スズキオートサービス"/>
    <s v="1-1KVO2FU"/>
    <n v="1"/>
    <s v="1-1KVO2FU"/>
    <x v="0"/>
    <s v="進行中"/>
    <s v="2020/10/01 12:42:09"/>
    <m/>
    <m/>
    <m/>
    <s v="ME130968"/>
    <s v="ｵｲﾙ ﾌｲﾙﾀ"/>
    <s v="Genuine"/>
    <s v="S"/>
    <s v="602"/>
    <n v="1"/>
    <n v="4200"/>
    <n v="35"/>
    <n v="2730"/>
    <s v=""/>
    <s v=""/>
    <n v="35"/>
    <n v="2730"/>
    <n v="1151"/>
    <n v="1579"/>
  </r>
  <r>
    <x v="23"/>
    <x v="23"/>
    <s v="NNAMBU1"/>
    <s v="南部 直樹"/>
    <s v="0000G04125"/>
    <s v="株式会社スズキオートサービス"/>
    <s v="1-1KVO2FU"/>
    <n v="1"/>
    <s v="1-1KVO2FU"/>
    <x v="0"/>
    <s v="進行中"/>
    <s v="2020/10/01 12:42:09"/>
    <m/>
    <m/>
    <m/>
    <s v="ME073821"/>
    <s v="ｴﾚﾒﾝﾄ,ｴｱ"/>
    <s v="Genuine"/>
    <s v="S"/>
    <s v="601"/>
    <n v="1"/>
    <n v="11100"/>
    <n v="35"/>
    <n v="7215"/>
    <s v=""/>
    <s v=""/>
    <n v="35"/>
    <n v="7215"/>
    <n v="2819"/>
    <n v="4396"/>
  </r>
  <r>
    <x v="23"/>
    <x v="23"/>
    <s v="NNAMBU1"/>
    <s v="南部 直樹"/>
    <s v="0000G30929"/>
    <s v="株式会社丸徳商会　秩父営業所"/>
    <s v="1-1KVO274"/>
    <n v="1"/>
    <s v="1-1KVO274"/>
    <x v="0"/>
    <s v="進行中"/>
    <s v="2020/10/01 12:18:00"/>
    <m/>
    <m/>
    <m/>
    <s v="MH034133"/>
    <s v="ｵｲﾙ ｼ-ﾙ,ﾊﾌﾞ"/>
    <s v="Genuine"/>
    <s v="S"/>
    <s v="88F"/>
    <n v="1"/>
    <n v="740"/>
    <n v="35"/>
    <n v="481"/>
    <s v=""/>
    <s v=""/>
    <n v="35"/>
    <n v="481"/>
    <n v="181"/>
    <n v="300"/>
  </r>
  <r>
    <x v="23"/>
    <x v="23"/>
    <s v="SKAMEI9"/>
    <s v="亀井 覚"/>
    <s v="0000G30929"/>
    <s v="株式会社丸徳商会　秩父営業所"/>
    <s v="1-1KSQP9W"/>
    <n v="1"/>
    <s v="1-1KSQP9W"/>
    <x v="0"/>
    <s v="提出済"/>
    <s v="2020/10/01 09:57:43"/>
    <m/>
    <m/>
    <m/>
    <s v="MH034135"/>
    <s v="ｵｲﾙ ｼ-ﾙ,ﾊﾌﾞ"/>
    <s v="Genuine"/>
    <s v="S"/>
    <s v="88F"/>
    <n v="1"/>
    <n v="470"/>
    <n v="35"/>
    <n v="306"/>
    <s v=""/>
    <s v=""/>
    <n v="35"/>
    <n v="306"/>
    <n v="110"/>
    <n v="196"/>
  </r>
  <r>
    <x v="24"/>
    <x v="24"/>
    <s v="TSATO44"/>
    <s v="佐藤 武志"/>
    <s v="0000G23826"/>
    <s v="日東自動車株式会社　第二工場"/>
    <s v="1-1KT2515"/>
    <n v="1"/>
    <s v="1-1KT2515"/>
    <x v="0"/>
    <s v="承認中"/>
    <s v="2020/10/01 09:19:47"/>
    <m/>
    <m/>
    <m/>
    <s v="MH034134"/>
    <s v="ｵｲﾙ ｼ-ﾙ,ﾊﾌﾞ"/>
    <s v="Genuine"/>
    <s v="S"/>
    <s v="88F"/>
    <n v="4"/>
    <n v="450"/>
    <n v="40"/>
    <n v="270"/>
    <s v=""/>
    <s v=""/>
    <n v="40"/>
    <n v="270"/>
    <n v="87"/>
    <n v="183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B025295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H034134"/>
    <s v="ｵｲﾙ ｼ-ﾙ,ﾊﾌﾞ"/>
    <s v="Genuine"/>
    <s v="S"/>
    <s v="88F"/>
    <n v="1"/>
    <n v="450"/>
    <n v="45"/>
    <n v="248"/>
    <s v=""/>
    <s v=""/>
    <n v="45"/>
    <n v="248"/>
    <n v="65"/>
    <n v="183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H034135"/>
    <s v="ｵｲﾙ ｼ-ﾙ,ﾊﾌﾞ"/>
    <s v="Genuine"/>
    <s v="S"/>
    <s v="88F"/>
    <n v="1"/>
    <n v="470"/>
    <n v="45"/>
    <n v="259"/>
    <s v=""/>
    <s v=""/>
    <n v="45"/>
    <n v="259"/>
    <n v="63"/>
    <n v="196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T327029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B161152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25"/>
    <x v="25"/>
    <s v="YAMASUD"/>
    <s v="増田 安男"/>
    <s v="0000G36969"/>
    <s v="中央ヂーゼル有限会社　東京支店第二"/>
    <s v="1-1KXUAFM"/>
    <n v="1"/>
    <s v="1-1KXUAFM"/>
    <x v="0"/>
    <s v="顧客却下"/>
    <s v="2020/10/01 12:29:22"/>
    <m/>
    <m/>
    <m/>
    <s v="MK500114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25"/>
    <x v="25"/>
    <s v="MITINOU"/>
    <s v="井上 光宏"/>
    <s v="0000H31629"/>
    <s v="株式会社はとバス"/>
    <s v="1-1KSG6E7"/>
    <n v="1"/>
    <s v="1-1KSG6E7"/>
    <x v="0"/>
    <s v="受注"/>
    <s v="2020/10/01 07:14:48"/>
    <s v="M002757718"/>
    <s v="完了"/>
    <s v="2020/10/01 07:17:19"/>
    <s v="MH034134"/>
    <s v="ｵｲﾙ ｼ-ﾙ,ﾊﾌﾞ"/>
    <s v="Genuine"/>
    <s v="S"/>
    <s v="88F"/>
    <n v="1"/>
    <n v="450"/>
    <n v="40"/>
    <n v="270"/>
    <s v=""/>
    <s v=""/>
    <n v="40"/>
    <n v="270"/>
    <n v="87"/>
    <n v="183"/>
  </r>
  <r>
    <x v="26"/>
    <x v="26"/>
    <s v="KESHIMI"/>
    <s v="清水 健"/>
    <s v="0000H88295"/>
    <s v="株式会社　トウショウオート"/>
    <s v="1-1KVPST2"/>
    <n v="1"/>
    <s v="1-1KVPST2"/>
    <x v="0"/>
    <s v="受注"/>
    <s v="2020/10/01 10:40:07"/>
    <s v="M002763106"/>
    <s v="完了"/>
    <s v="2020/10/01 10:41:30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26"/>
    <x v="26"/>
    <s v="KNAMMOK"/>
    <s v="南木 清孝"/>
    <s v="0000H26325"/>
    <s v="東倉運輸有限会社"/>
    <s v="1-1KVNDZ9"/>
    <n v="1"/>
    <s v="1-1KVNDZ9"/>
    <x v="0"/>
    <s v="受注"/>
    <s v="2020/10/01 10:29:32"/>
    <s v="M002762659"/>
    <s v="完了"/>
    <s v="2020/10/01 10:31:13"/>
    <s v="MS820040"/>
    <s v="ﾊﾞﾙﾌﾞ,ｶﾞﾆｼﾕ"/>
    <s v="Genuine"/>
    <s v="S"/>
    <s v="54R"/>
    <n v="1"/>
    <n v="210"/>
    <n v="30"/>
    <n v="147"/>
    <s v=""/>
    <s v=""/>
    <n v="30"/>
    <n v="147"/>
    <n v="43"/>
    <n v="104"/>
  </r>
  <r>
    <x v="26"/>
    <x v="26"/>
    <s v="KOKAWAB"/>
    <s v="川畑 光司"/>
    <s v="0000H00706"/>
    <s v="株式会社　あきば商会　本社"/>
    <s v="1-1KT5GFG"/>
    <n v="1"/>
    <s v="1-1KT5GFG"/>
    <x v="0"/>
    <s v="受注"/>
    <s v="2020/10/01 09:30:26"/>
    <s v="M002759769"/>
    <s v="完了"/>
    <s v="2020/10/01 09:32:14"/>
    <s v="ME073821"/>
    <s v="ｴﾚﾒﾝﾄ,ｴｱ"/>
    <s v="Genuine"/>
    <s v="S"/>
    <s v="601"/>
    <n v="1"/>
    <n v="11100"/>
    <n v="45"/>
    <n v="6105"/>
    <s v=""/>
    <s v=""/>
    <n v="45"/>
    <n v="6105"/>
    <n v="1709"/>
    <n v="4396"/>
  </r>
  <r>
    <x v="26"/>
    <x v="26"/>
    <s v="KESHIMI"/>
    <s v="清水 健"/>
    <s v="0000H33605"/>
    <s v="株式会社ふそう運搬社"/>
    <s v="1-1KSHQI7"/>
    <n v="1"/>
    <s v="1-1KSHQI7"/>
    <x v="0"/>
    <s v="受注"/>
    <s v="2020/10/01 09:03:41"/>
    <s v="M002758653"/>
    <s v="完了"/>
    <s v="2020/10/01 09:05:05"/>
    <s v="ME227821"/>
    <s v="ｵｲﾙ ﾌｲﾙﾀ"/>
    <s v="Genuine"/>
    <s v="S"/>
    <s v="602"/>
    <n v="1"/>
    <n v="2400"/>
    <n v="45"/>
    <n v="1320"/>
    <s v=""/>
    <s v=""/>
    <n v="45"/>
    <n v="1320"/>
    <n v="418"/>
    <n v="902"/>
  </r>
  <r>
    <x v="27"/>
    <x v="27"/>
    <s v="TOSHIHY"/>
    <s v="山崎 敏宏"/>
    <s v="0000H69553"/>
    <s v="株式会社マキオートサービス"/>
    <s v="1-1KV04VC"/>
    <n v="1"/>
    <s v="1-1KV04VC"/>
    <x v="0"/>
    <s v="受注"/>
    <s v="2020/10/01 11:59:37"/>
    <s v="M002766851"/>
    <s v="処理済"/>
    <s v="2020/10/01 12:02:03"/>
    <s v="MK530495"/>
    <s v="LINING"/>
    <s v="Genuine"/>
    <s v="S"/>
    <s v="731"/>
    <n v="1"/>
    <n v="4150"/>
    <n v="55"/>
    <n v="1868"/>
    <n v="50"/>
    <s v=""/>
    <n v="50"/>
    <n v="2075"/>
    <n v="187"/>
    <n v="1888"/>
  </r>
  <r>
    <x v="27"/>
    <x v="27"/>
    <s v="TOSHIHY"/>
    <s v="山崎 敏宏"/>
    <s v="0000H69553"/>
    <s v="株式会社マキオートサービス"/>
    <s v="1-1KV04VC"/>
    <n v="1"/>
    <s v="1-1KV04VC"/>
    <x v="0"/>
    <s v="受注"/>
    <s v="2020/10/01 11:59:37"/>
    <s v="M002766851"/>
    <s v="処理済"/>
    <s v="2020/10/01 12:02:03"/>
    <s v="MK530503"/>
    <s v="LINING"/>
    <s v="Genuine"/>
    <s v="S"/>
    <s v="731"/>
    <n v="1"/>
    <n v="5300"/>
    <n v="55"/>
    <n v="2385"/>
    <n v="50"/>
    <s v=""/>
    <n v="50"/>
    <n v="2650"/>
    <n v="238"/>
    <n v="2412"/>
  </r>
  <r>
    <x v="28"/>
    <x v="28"/>
    <s v="KOMATA7"/>
    <s v="小俣 清史"/>
    <s v="0000H58063"/>
    <s v="マキ自動車工業株式会社　西関東"/>
    <s v="1-1KY4XBF"/>
    <n v="1"/>
    <s v="1-1KY4XBF"/>
    <x v="0"/>
    <s v="受注"/>
    <s v="2020/10/01 12:47:20"/>
    <s v="M002767679"/>
    <s v="処理済"/>
    <s v="2020/10/01 12:49:17"/>
    <s v="MK529890"/>
    <s v="ﾗｲﾆﾝｸﾞ,ﾌﾞﾚｷ"/>
    <s v="Genuine"/>
    <s v="S"/>
    <s v="733"/>
    <n v="1"/>
    <n v="30600"/>
    <n v="55"/>
    <n v="13770"/>
    <s v=""/>
    <s v=""/>
    <n v="55"/>
    <n v="13770"/>
    <n v="-153"/>
    <n v="13923"/>
  </r>
  <r>
    <x v="28"/>
    <x v="28"/>
    <s v="KOMATA7"/>
    <s v="小俣 清史"/>
    <s v="0000H58063"/>
    <s v="マキ自動車工業株式会社　西関東"/>
    <s v="1-1KY4XBF"/>
    <n v="1"/>
    <s v="1-1KY4XBF"/>
    <x v="0"/>
    <s v="受注"/>
    <s v="2020/10/01 12:47:20"/>
    <s v="M002767679"/>
    <s v="処理済"/>
    <s v="2020/10/01 12:49:17"/>
    <s v="MK326814"/>
    <s v="ﾗｲﾆﾝｸﾞRﾌﾞﾚｷ"/>
    <s v="Genuine"/>
    <s v="S"/>
    <s v="733"/>
    <n v="1"/>
    <n v="49200"/>
    <n v="55"/>
    <n v="22140"/>
    <s v=""/>
    <s v=""/>
    <n v="55"/>
    <n v="22140"/>
    <n v="-246"/>
    <n v="22386"/>
  </r>
  <r>
    <x v="28"/>
    <x v="28"/>
    <s v="KOMATA7"/>
    <s v="小俣 清史"/>
    <s v="0000H58063"/>
    <s v="マキ自動車工業株式会社　西関東"/>
    <s v="1-1KY4XBF"/>
    <n v="1"/>
    <s v="1-1KY4XBF"/>
    <x v="0"/>
    <s v="受注"/>
    <s v="2020/10/01 12:47:20"/>
    <s v="M002767679"/>
    <s v="処理済"/>
    <s v="2020/10/01 12:49:17"/>
    <s v="MK530497"/>
    <s v="ﾗｲﾆﾝｸﾞ,ﾌﾞﾚｷ"/>
    <s v="Genuine"/>
    <s v="S"/>
    <s v="733"/>
    <n v="1"/>
    <n v="37600"/>
    <n v="55"/>
    <n v="16920"/>
    <s v=""/>
    <s v=""/>
    <n v="55"/>
    <n v="16920"/>
    <n v="-188"/>
    <n v="17108"/>
  </r>
  <r>
    <x v="28"/>
    <x v="28"/>
    <s v="KOMATA7"/>
    <s v="小俣 清史"/>
    <s v="0000H58063"/>
    <s v="マキ自動車工業株式会社　西関東"/>
    <s v="1-1KY4XBF"/>
    <n v="1"/>
    <s v="1-1KY4XBF"/>
    <x v="0"/>
    <s v="受注"/>
    <s v="2020/10/01 12:47:20"/>
    <s v="M002767679"/>
    <s v="処理済"/>
    <s v="2020/10/01 12:49:17"/>
    <s v="MK530495"/>
    <s v="LINING"/>
    <s v="Genuine"/>
    <s v="S"/>
    <s v="731"/>
    <n v="1"/>
    <n v="4150"/>
    <n v="55"/>
    <n v="1868"/>
    <s v=""/>
    <s v=""/>
    <n v="55"/>
    <n v="1868"/>
    <n v="-20"/>
    <n v="1888"/>
  </r>
  <r>
    <x v="29"/>
    <x v="29"/>
    <s v="KAZOCHI"/>
    <s v="落合 和弘"/>
    <s v="0000I13765"/>
    <s v="株式会社桜商会"/>
    <s v="1-1KVQFEL"/>
    <n v="1"/>
    <s v="1-1KVQFEL"/>
    <x v="0"/>
    <s v="受注"/>
    <s v="2020/10/01 11:33:32"/>
    <s v="M002765510"/>
    <s v="完了"/>
    <s v="2020/10/01 11:34:15"/>
    <s v="ME130968"/>
    <s v="ｵｲﾙ ﾌｲﾙﾀ"/>
    <s v="Genuine"/>
    <s v="S"/>
    <s v="602"/>
    <n v="1"/>
    <n v="4200"/>
    <n v="60"/>
    <n v="1680"/>
    <s v=""/>
    <s v=""/>
    <n v="60"/>
    <n v="1680"/>
    <n v="101"/>
    <n v="1579"/>
  </r>
  <r>
    <x v="30"/>
    <x v="30"/>
    <s v="HIDEOYA"/>
    <s v="山田 秀雄"/>
    <s v="0000I23624"/>
    <s v="丸勝運輸有限会社"/>
    <s v="1-1KSQX0V"/>
    <n v="1"/>
    <s v="1-1KSQX0V"/>
    <x v="0"/>
    <s v="受注"/>
    <s v="2020/10/01 10:09:18"/>
    <s v="M002761741"/>
    <s v="完了"/>
    <s v="2020/10/01 10:10:36"/>
    <s v="ME130968"/>
    <s v="ｵｲﾙ ﾌｲﾙﾀ"/>
    <s v="Genuine"/>
    <s v="S"/>
    <s v="602"/>
    <n v="1"/>
    <n v="4200"/>
    <n v="44"/>
    <n v="2350"/>
    <s v=""/>
    <s v=""/>
    <n v="44"/>
    <n v="2350"/>
    <n v="771"/>
    <n v="1579"/>
  </r>
  <r>
    <x v="30"/>
    <x v="30"/>
    <s v="KMIYAMA"/>
    <s v="深山 和彦"/>
    <s v="0000I13990"/>
    <s v="有限会社小林商会　芝山営業所"/>
    <s v="1-1KSLG24"/>
    <n v="1"/>
    <s v="1-1KSLG24"/>
    <x v="0"/>
    <s v="受注"/>
    <s v="2020/10/01 09:55:31"/>
    <s v="M002761306"/>
    <s v="完了"/>
    <s v="2020/10/01 10:01:14"/>
    <s v="MS820040"/>
    <s v="ﾊﾞﾙﾌﾞ,ｶﾞﾆｼﾕ"/>
    <s v="Genuine"/>
    <s v="S"/>
    <s v="54R"/>
    <n v="1"/>
    <n v="210"/>
    <n v="19"/>
    <n v="170"/>
    <s v=""/>
    <s v=""/>
    <n v="19"/>
    <n v="170"/>
    <n v="66"/>
    <n v="104"/>
  </r>
  <r>
    <x v="31"/>
    <x v="31"/>
    <s v="JITO936"/>
    <s v="伊藤 次郎"/>
    <s v="0000I02669"/>
    <s v="株式会社登戸　市原営業所"/>
    <s v="1-1KSNMN0"/>
    <n v="1"/>
    <s v="1-1KSNMN0"/>
    <x v="0"/>
    <s v="受注"/>
    <s v="2020/10/01 10:41:19"/>
    <s v="M002764587"/>
    <s v="完了"/>
    <s v="2020/10/01 11:14:39"/>
    <s v="ME130968"/>
    <s v="ｵｲﾙ ﾌｲﾙﾀ"/>
    <s v="Genuine"/>
    <s v="S"/>
    <s v="602"/>
    <n v="1"/>
    <n v="4200"/>
    <n v="45"/>
    <n v="2310"/>
    <n v="50"/>
    <s v=""/>
    <n v="50"/>
    <n v="2100"/>
    <n v="521"/>
    <n v="1579"/>
  </r>
  <r>
    <x v="31"/>
    <x v="31"/>
    <s v="KAMIYAZ"/>
    <s v="宮崎 一也"/>
    <s v="0000I36646"/>
    <s v="株式会社京浜"/>
    <s v="1-1KSL1WI"/>
    <n v="1"/>
    <s v="1-1KSL1WI"/>
    <x v="0"/>
    <s v="受注"/>
    <s v="2020/10/01 09:29:29"/>
    <s v="M002759643"/>
    <s v="完了"/>
    <s v="2020/10/01 09:30:09"/>
    <s v="ME121789"/>
    <s v="ｴﾚﾒﾝﾄ K,ｵｲﾙ"/>
    <s v="Genuine"/>
    <s v="S"/>
    <s v="602"/>
    <n v="1"/>
    <n v="3500"/>
    <n v="50"/>
    <n v="1750"/>
    <s v=""/>
    <s v=""/>
    <n v="50"/>
    <n v="1750"/>
    <n v="434"/>
    <n v="1316"/>
  </r>
  <r>
    <x v="32"/>
    <x v="32"/>
    <s v="TOMOYMI"/>
    <s v="宮澤 智之"/>
    <s v="0000K01779"/>
    <s v="有限会社興和商工"/>
    <s v="1-1KWS8FY"/>
    <n v="1"/>
    <s v="1-1KWS8FY"/>
    <x v="0"/>
    <s v="受注"/>
    <s v="2020/10/01 11:37:04"/>
    <s v="M002765660"/>
    <s v="処理済"/>
    <s v="2020/10/01 11:37:39"/>
    <s v="MK585906"/>
    <s v="LINING"/>
    <s v="Genuine"/>
    <s v="S"/>
    <s v="731"/>
    <n v="1"/>
    <n v="5100"/>
    <n v="50"/>
    <n v="2550"/>
    <s v=""/>
    <s v=""/>
    <n v="50"/>
    <n v="2550"/>
    <n v="229"/>
    <n v="2321"/>
  </r>
  <r>
    <x v="32"/>
    <x v="32"/>
    <s v="TOMOYMI"/>
    <s v="宮澤 智之"/>
    <s v="0000K01779"/>
    <s v="有限会社興和商工"/>
    <s v="1-1KWS8FY"/>
    <n v="1"/>
    <s v="1-1KWS8FY"/>
    <x v="0"/>
    <s v="受注"/>
    <s v="2020/10/01 11:37:04"/>
    <s v="M002765660"/>
    <s v="処理済"/>
    <s v="2020/10/01 11:37:39"/>
    <s v="MK529890"/>
    <s v="ﾗｲﾆﾝｸﾞ,ﾌﾞﾚｷ"/>
    <s v="Genuine"/>
    <s v="S"/>
    <s v="733"/>
    <n v="1"/>
    <n v="30600"/>
    <n v="50"/>
    <n v="15300"/>
    <s v=""/>
    <s v=""/>
    <n v="50"/>
    <n v="15300"/>
    <n v="1377"/>
    <n v="13923"/>
  </r>
  <r>
    <x v="32"/>
    <x v="32"/>
    <s v="TOMOYMI"/>
    <s v="宮澤 智之"/>
    <s v="0000J11255"/>
    <s v="斑尾自動車株式会社"/>
    <s v="1-1KUM6IM"/>
    <n v="1"/>
    <s v="1-1KUM6IM"/>
    <x v="0"/>
    <s v="受注"/>
    <s v="2020/10/01 10:10:39"/>
    <s v="M002762381"/>
    <s v="完了"/>
    <s v="2020/10/01 10:24:30"/>
    <s v="ME227821"/>
    <s v="ｵｲﾙ ﾌｲﾙﾀ"/>
    <s v="Genuine"/>
    <s v="S"/>
    <s v="602"/>
    <n v="1"/>
    <n v="2400"/>
    <n v="30"/>
    <n v="1680"/>
    <s v=""/>
    <s v=""/>
    <n v="30"/>
    <n v="1680"/>
    <n v="778"/>
    <n v="902"/>
  </r>
  <r>
    <x v="33"/>
    <x v="33"/>
    <s v="NAKAWAS"/>
    <s v="川島 直人"/>
    <s v="0000L05854"/>
    <s v="ＵＤトラックス株式会社　沼津支店"/>
    <s v="1-1KSW9H7"/>
    <n v="1"/>
    <s v="1-1KSW9H7"/>
    <x v="0"/>
    <s v="受注"/>
    <s v="2020/10/01 11:26:14"/>
    <s v="M002765214"/>
    <s v="処理済"/>
    <s v="2020/10/01 11:27:24"/>
    <s v="MB161152"/>
    <s v="ｵｲﾙ ｼ-ﾙ,ﾊﾌﾞ"/>
    <s v="Genuine"/>
    <s v="S"/>
    <s v="88F"/>
    <n v="1"/>
    <n v="740"/>
    <n v="10"/>
    <n v="666"/>
    <s v=""/>
    <s v=""/>
    <n v="10"/>
    <n v="666"/>
    <n v="366"/>
    <n v="300"/>
  </r>
  <r>
    <x v="33"/>
    <x v="33"/>
    <s v="NAKAWAS"/>
    <s v="川島 直人"/>
    <s v="0000L06377"/>
    <s v="有限会社　デリバリー・ガレージ"/>
    <s v="1-1KT8XD5"/>
    <n v="1"/>
    <s v="1-1KT8XD5"/>
    <x v="0"/>
    <s v="受注"/>
    <s v="2020/10/01 09:47:14"/>
    <s v="M002760671"/>
    <s v="処理済"/>
    <s v="2020/10/01 09:48:36"/>
    <s v="ME073821"/>
    <s v="ｴﾚﾒﾝﾄ,ｴｱ"/>
    <s v="Genuine"/>
    <s v="S"/>
    <s v="601"/>
    <n v="1"/>
    <n v="11100"/>
    <n v="50"/>
    <n v="5550"/>
    <s v=""/>
    <s v=""/>
    <n v="50"/>
    <n v="5550"/>
    <n v="1154"/>
    <n v="4396"/>
  </r>
  <r>
    <x v="34"/>
    <x v="34"/>
    <s v="KOSOKAD"/>
    <s v="岡田 浩輔"/>
    <s v="0000L15902"/>
    <s v="飛島自動車株式会社"/>
    <s v="1-1KSUSWT"/>
    <n v="1"/>
    <s v="1-1KSUSWT"/>
    <x v="0"/>
    <s v="受注"/>
    <s v="2020/10/01 09:01:38"/>
    <s v="M002758586"/>
    <s v="処理済"/>
    <s v="2020/10/01 09:03:36"/>
    <s v="ME227821"/>
    <s v="ｵｲﾙ ﾌｲﾙﾀ"/>
    <s v="Genuine"/>
    <s v="S"/>
    <s v="602"/>
    <n v="1"/>
    <n v="2400"/>
    <n v="50"/>
    <n v="1200"/>
    <s v=""/>
    <s v=""/>
    <n v="50"/>
    <n v="1200"/>
    <n v="298"/>
    <n v="902"/>
  </r>
  <r>
    <x v="35"/>
    <x v="35"/>
    <s v="YIBUKA5"/>
    <s v="井深 佳政"/>
    <s v="0000L01416"/>
    <s v="藤枝部品窓口現金取扱"/>
    <s v="1-1KWE0M6"/>
    <n v="1"/>
    <s v="1-1KWE0M6"/>
    <x v="0"/>
    <s v="受注"/>
    <s v="2020/10/01 11:47:42"/>
    <s v="M002767976"/>
    <s v="完了"/>
    <s v="2020/10/01 13:02:47"/>
    <s v="ME130968"/>
    <s v="ｵｲﾙ ﾌｲﾙﾀ"/>
    <s v="Genuine"/>
    <s v="S"/>
    <s v="602"/>
    <n v="1"/>
    <n v="4200"/>
    <n v="0"/>
    <n v="4200"/>
    <n v="40"/>
    <s v=""/>
    <n v="40"/>
    <n v="2520"/>
    <n v="941"/>
    <n v="1579"/>
  </r>
  <r>
    <x v="36"/>
    <x v="36"/>
    <s v="TAMAKOM"/>
    <s v="玉越学"/>
    <s v="0000L33631"/>
    <s v="株式会社新富田自動車工場"/>
    <s v="1-1KSRNGA"/>
    <n v="1"/>
    <s v="1-1KSRNGA"/>
    <x v="0"/>
    <s v="受注"/>
    <s v="2020/10/01 08:26:54"/>
    <s v="M002757936"/>
    <s v="完了"/>
    <s v="2020/10/01 08:29:24"/>
    <s v="ME227821"/>
    <s v="ｵｲﾙ ﾌｲﾙﾀ"/>
    <s v="Genuine"/>
    <s v="S"/>
    <s v="602"/>
    <n v="1"/>
    <n v="2400"/>
    <n v="45"/>
    <n v="1320"/>
    <s v=""/>
    <s v=""/>
    <n v="45"/>
    <n v="1320"/>
    <n v="418"/>
    <n v="902"/>
  </r>
  <r>
    <x v="37"/>
    <x v="37"/>
    <s v="KUKAWAI"/>
    <s v="河合 邦仁"/>
    <s v="0000L31538"/>
    <s v="有限会社　掛川モータース"/>
    <s v="1-1KSNZ5N"/>
    <n v="1"/>
    <s v="1-1KSNZ5N"/>
    <x v="0"/>
    <s v="受注"/>
    <s v="2020/10/01 10:22:30"/>
    <s v="M002762372"/>
    <s v="完了"/>
    <s v="2020/10/01 10:24:14"/>
    <s v="ME130968"/>
    <s v="ｵｲﾙ ﾌｲﾙﾀ"/>
    <s v="Genuine"/>
    <s v="S"/>
    <s v="602"/>
    <n v="1"/>
    <n v="4200"/>
    <n v="25"/>
    <n v="3150"/>
    <s v=""/>
    <s v=""/>
    <n v="25"/>
    <n v="3150"/>
    <n v="1571"/>
    <n v="1579"/>
  </r>
  <r>
    <x v="37"/>
    <x v="37"/>
    <s v="KUKAWAI"/>
    <s v="河合 邦仁"/>
    <s v="0000L31538"/>
    <s v="有限会社　掛川モータース"/>
    <s v="1-1KSNYXT"/>
    <n v="1"/>
    <s v="1-1KSNYXT"/>
    <x v="0"/>
    <s v="受注"/>
    <s v="2020/10/01 10:20:28"/>
    <s v="M002762268"/>
    <s v="完了"/>
    <s v="2020/10/01 10:22:19"/>
    <s v="ME130968"/>
    <s v="ｵｲﾙ ﾌｲﾙﾀ"/>
    <s v="Genuine"/>
    <s v="S"/>
    <s v="602"/>
    <n v="1"/>
    <n v="4200"/>
    <n v="25"/>
    <n v="3150"/>
    <s v=""/>
    <s v=""/>
    <n v="25"/>
    <n v="3150"/>
    <n v="1571"/>
    <n v="1579"/>
  </r>
  <r>
    <x v="38"/>
    <x v="38"/>
    <s v="KAZUMA1"/>
    <s v="東 健太郎"/>
    <s v="0000M25717"/>
    <s v="株式会社マルゴ自動車商会"/>
    <s v="1-1KVUTYW"/>
    <n v="1"/>
    <s v="1-1KVUTYW"/>
    <x v="0"/>
    <s v="受注"/>
    <s v="2020/10/01 11:24:33"/>
    <s v="M002765141"/>
    <s v="完了"/>
    <s v="2020/10/01 11:26:33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38"/>
    <x v="38"/>
    <s v="D8ISHIBT"/>
    <s v="チトセ自動車㈱ 南"/>
    <s v="0000M36310"/>
    <s v="チトセ自動車株式会社　南営業所"/>
    <s v="1-1KSHDQD"/>
    <n v="1"/>
    <s v="1-1KSHDQD"/>
    <x v="1"/>
    <s v="進行中"/>
    <s v="2020/10/01 08:19:36"/>
    <m/>
    <m/>
    <m/>
    <s v="MB161152"/>
    <s v="ｵｲﾙ ｼ-ﾙ,ﾊﾌﾞ"/>
    <s v="Genuine"/>
    <s v="S"/>
    <s v="88F"/>
    <n v="1"/>
    <n v="740"/>
    <n v="50"/>
    <n v="370"/>
    <s v=""/>
    <s v=""/>
    <n v="50"/>
    <n v="370"/>
    <n v="70"/>
    <n v="300"/>
  </r>
  <r>
    <x v="39"/>
    <x v="39"/>
    <s v="KSAITO5"/>
    <s v="西塔 功生"/>
    <s v="0000M35694"/>
    <s v="イスコジャパン株式会社　港営業所"/>
    <s v="1-1KV543M"/>
    <n v="1"/>
    <s v="1-1KV543M"/>
    <x v="0"/>
    <s v="受注"/>
    <s v="2020/10/01 10:42:13"/>
    <s v="M002763237"/>
    <s v="完了"/>
    <s v="2020/10/01 10:43:54"/>
    <s v="ME227821"/>
    <s v="ｵｲﾙ ﾌｲﾙﾀ"/>
    <s v="Genuine"/>
    <s v="S"/>
    <s v="602"/>
    <n v="1"/>
    <n v="2400"/>
    <n v="50"/>
    <n v="1200"/>
    <s v=""/>
    <s v=""/>
    <n v="50"/>
    <n v="1200"/>
    <n v="298"/>
    <n v="902"/>
  </r>
  <r>
    <x v="39"/>
    <x v="39"/>
    <s v="KSAITO5"/>
    <s v="西塔 功生"/>
    <s v="0000M31122"/>
    <s v="名鉄自動車整備株式会社下広井"/>
    <s v="1-1KSKQ7H"/>
    <n v="1"/>
    <s v="1-1KSKQ7H"/>
    <x v="0"/>
    <s v="受注"/>
    <s v="2020/10/01 09:33:01"/>
    <s v="M002759828"/>
    <s v="完了"/>
    <s v="2020/10/01 09:33:14"/>
    <s v="ME130968"/>
    <s v="ｵｲﾙ ﾌｲﾙﾀ"/>
    <s v="Genuine"/>
    <s v="S"/>
    <s v="602"/>
    <n v="1"/>
    <n v="4200"/>
    <n v="55"/>
    <n v="1890"/>
    <s v=""/>
    <s v=""/>
    <n v="55"/>
    <n v="1890"/>
    <n v="311"/>
    <n v="1579"/>
  </r>
  <r>
    <x v="40"/>
    <x v="40"/>
    <s v="TSASAOK"/>
    <s v="笹岡 太一"/>
    <s v="0000M06341"/>
    <s v="株式会社リピックス"/>
    <s v="1-1KU8U7I"/>
    <n v="1"/>
    <s v="1-1KU8U7I"/>
    <x v="0"/>
    <s v="受注"/>
    <s v="2020/10/01 10:20:39"/>
    <s v="M002762232"/>
    <s v="完了"/>
    <s v="2020/10/01 10:21:32"/>
    <s v="MS820040"/>
    <s v="ﾊﾞﾙﾌﾞ,ｶﾞﾆｼﾕ"/>
    <s v="Genuine"/>
    <s v="S"/>
    <s v="54R"/>
    <n v="1"/>
    <n v="210"/>
    <n v="0"/>
    <n v="210"/>
    <s v=""/>
    <s v=""/>
    <n v="0"/>
    <n v="210"/>
    <n v="106"/>
    <n v="104"/>
  </r>
  <r>
    <x v="40"/>
    <x v="40"/>
    <s v="KMIURA6"/>
    <s v="三浦 克也"/>
    <s v="0000M04096"/>
    <s v="名鉄自動車整備株式会社　長久手工場"/>
    <s v="1-1KSODDJ"/>
    <n v="1"/>
    <s v="1-1KSODDJ"/>
    <x v="0"/>
    <s v="承認中"/>
    <s v="2020/10/01 10:02:04"/>
    <m/>
    <m/>
    <m/>
    <s v="ME130968"/>
    <s v="ｵｲﾙ ﾌｲﾙﾀ"/>
    <s v="Genuine"/>
    <s v="S"/>
    <s v="602"/>
    <n v="1"/>
    <n v="4200"/>
    <n v="43"/>
    <n v="2394"/>
    <n v="55"/>
    <s v=""/>
    <n v="55"/>
    <n v="1890"/>
    <n v="311"/>
    <n v="1579"/>
  </r>
  <r>
    <x v="40"/>
    <x v="40"/>
    <s v="KMIURA6"/>
    <s v="三浦 克也"/>
    <s v="0000M04096"/>
    <s v="名鉄自動車整備株式会社　長久手工場"/>
    <s v="1-1KSOCKS"/>
    <n v="1"/>
    <s v="1-1KSOCKS"/>
    <x v="0"/>
    <s v="受注"/>
    <s v="2020/10/01 09:55:29"/>
    <s v="M002761174"/>
    <s v="処理済"/>
    <s v="2020/10/01 09:58:05"/>
    <s v="MC889444"/>
    <s v="Oﾘﾝｸﾞ,ﾌﾞﾚ-ｷ"/>
    <s v="Genuine"/>
    <s v="S"/>
    <s v="57F"/>
    <n v="1"/>
    <n v="170"/>
    <n v="23"/>
    <n v="131"/>
    <s v=""/>
    <s v=""/>
    <n v="23"/>
    <n v="131"/>
    <n v="38"/>
    <n v="93"/>
  </r>
  <r>
    <x v="40"/>
    <x v="40"/>
    <s v="KMIURA6"/>
    <s v="三浦 克也"/>
    <s v="0000M04096"/>
    <s v="名鉄自動車整備株式会社　長久手工場"/>
    <s v="1-1KSOB86"/>
    <n v="1"/>
    <s v="1-1KSOB86"/>
    <x v="0"/>
    <s v="承認中"/>
    <s v="2020/10/01 09:34:03"/>
    <m/>
    <m/>
    <m/>
    <s v="ME130968"/>
    <s v="ｵｲﾙ ﾌｲﾙﾀ"/>
    <s v="Genuine"/>
    <s v="S"/>
    <s v="602"/>
    <n v="1"/>
    <n v="4200"/>
    <n v="43"/>
    <n v="2394"/>
    <n v="55"/>
    <s v=""/>
    <n v="55"/>
    <n v="1890"/>
    <n v="311"/>
    <n v="1579"/>
  </r>
  <r>
    <x v="41"/>
    <x v="41"/>
    <s v="MINAGAY"/>
    <s v="長屋 満仁"/>
    <s v="0000M16826"/>
    <s v="名鉄自動車整備株式会社小牧工場"/>
    <s v="1-1KT7E11"/>
    <n v="1"/>
    <s v="1-1KT7E11"/>
    <x v="0"/>
    <s v="受注"/>
    <s v="2020/10/01 09:54:12"/>
    <s v="M002761025"/>
    <s v="完了"/>
    <s v="2020/10/01 09:55:42"/>
    <s v="ME294850"/>
    <s v="ｴﾚﾒﾝﾄ,ｴｱ"/>
    <s v="Genuine"/>
    <s v="S"/>
    <s v="601"/>
    <n v="1"/>
    <n v="14300"/>
    <n v="55"/>
    <n v="6435"/>
    <s v=""/>
    <s v=""/>
    <n v="55"/>
    <n v="6435"/>
    <n v="772"/>
    <n v="5663"/>
  </r>
  <r>
    <x v="41"/>
    <x v="41"/>
    <s v="TKONDO8"/>
    <s v="近藤 高弘"/>
    <s v="0000M16773"/>
    <s v="株式会社ムソー"/>
    <s v="1-1KSM2DA"/>
    <n v="1"/>
    <s v="1-1KSM2DA"/>
    <x v="0"/>
    <s v="承認済"/>
    <s v="2020/10/01 09:48:37"/>
    <m/>
    <m/>
    <m/>
    <s v="ME130968"/>
    <s v="ｵｲﾙ ﾌｲﾙﾀ"/>
    <s v="Genuine"/>
    <s v="S"/>
    <s v="602"/>
    <n v="1"/>
    <n v="4200"/>
    <n v="25"/>
    <n v="3150"/>
    <s v=""/>
    <n v="2940"/>
    <n v="30"/>
    <n v="2940"/>
    <n v="1361"/>
    <n v="1579"/>
  </r>
  <r>
    <x v="41"/>
    <x v="41"/>
    <s v="YFUWA24"/>
    <s v="不破 洋平"/>
    <s v="0000M16826"/>
    <s v="名鉄自動車整備株式会社小牧工場"/>
    <s v="1-1KSYJB2"/>
    <n v="1"/>
    <s v="1-1KSYJB2"/>
    <x v="0"/>
    <s v="受注"/>
    <s v="2020/10/01 08:34:10"/>
    <s v="M002758003"/>
    <s v="完了"/>
    <s v="2020/10/01 08:35:58"/>
    <s v="MC889444"/>
    <s v="Oﾘﾝｸﾞ,ﾌﾞﾚ-ｷ"/>
    <s v="Genuine"/>
    <s v="S"/>
    <s v="57F"/>
    <n v="1"/>
    <n v="170"/>
    <n v="23"/>
    <n v="131"/>
    <s v=""/>
    <s v=""/>
    <n v="23"/>
    <n v="131"/>
    <n v="38"/>
    <n v="93"/>
  </r>
  <r>
    <x v="42"/>
    <x v="42"/>
    <s v="TIWANAG"/>
    <s v="岩永 竹嗣"/>
    <s v="0000M20207"/>
    <s v="安藤自動車合資会社"/>
    <s v="1-1KSTKXY"/>
    <n v="1"/>
    <s v="1-1KSTKXY"/>
    <x v="0"/>
    <s v="受注"/>
    <s v="2020/10/01 09:02:19"/>
    <s v="M002758640"/>
    <s v="完了"/>
    <s v="2020/10/01 09:05:13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43"/>
    <x v="43"/>
    <s v="RKUBO66"/>
    <s v="久保 亮二"/>
    <s v="0000M05902"/>
    <s v="株式会社竹豊物流"/>
    <s v="1-1KXQCSY"/>
    <n v="1"/>
    <s v="1-1KXQCSY"/>
    <x v="0"/>
    <s v="受注"/>
    <s v="2020/10/01 12:10:31"/>
    <s v="M002767097"/>
    <s v="処理済"/>
    <s v="2020/10/01 12:12:31"/>
    <s v="ME130968"/>
    <s v="ｵｲﾙ ﾌｲﾙﾀ"/>
    <s v="Genuine"/>
    <s v="S"/>
    <s v="602"/>
    <n v="1"/>
    <n v="4200"/>
    <n v="0"/>
    <n v="4200"/>
    <n v="25"/>
    <s v=""/>
    <n v="25"/>
    <n v="3150"/>
    <n v="1571"/>
    <n v="1579"/>
  </r>
  <r>
    <x v="43"/>
    <x v="43"/>
    <s v="NKAWAGU"/>
    <s v="川口 直人"/>
    <s v="0000M34091"/>
    <s v="北産運輸株式会社"/>
    <s v="1-1KWL8FR"/>
    <n v="1"/>
    <s v="1-1KWL8FR"/>
    <x v="0"/>
    <s v="受注"/>
    <s v="2020/10/01 11:59:45"/>
    <s v="M002766827"/>
    <s v="完了"/>
    <s v="2020/10/01 12:01:51"/>
    <s v="ME130968"/>
    <s v="ｵｲﾙ ﾌｲﾙﾀ"/>
    <s v="Genuine"/>
    <s v="S"/>
    <s v="602"/>
    <n v="1"/>
    <n v="4200"/>
    <n v="0"/>
    <n v="4200"/>
    <n v="10"/>
    <s v=""/>
    <n v="10"/>
    <n v="3780"/>
    <n v="2201"/>
    <n v="1579"/>
  </r>
  <r>
    <x v="43"/>
    <x v="43"/>
    <s v="NKAWAGU"/>
    <s v="川口 直人"/>
    <s v="0000M41683"/>
    <s v="山田自動車工業株式会社"/>
    <s v="1-1KSTL8E"/>
    <n v="1"/>
    <s v="1-1KSTL8E"/>
    <x v="0"/>
    <s v="受注"/>
    <s v="2020/10/01 09:05:54"/>
    <s v="M002758739"/>
    <s v="完了"/>
    <s v="2020/10/01 09:07:57"/>
    <s v="MB161152"/>
    <s v="ｵｲﾙ ｼ-ﾙ,ﾊﾌﾞ"/>
    <s v="Genuine"/>
    <s v="S"/>
    <s v="88F"/>
    <n v="1"/>
    <n v="740"/>
    <n v="40"/>
    <n v="444"/>
    <s v=""/>
    <s v=""/>
    <n v="40"/>
    <n v="444"/>
    <n v="144"/>
    <n v="300"/>
  </r>
  <r>
    <x v="44"/>
    <x v="44"/>
    <s v="KOMIYAM"/>
    <s v="宮本 康平"/>
    <s v="0000M14586"/>
    <s v="刈通オートテクノ株式会社"/>
    <s v="1-1KUXL3S"/>
    <n v="1"/>
    <s v="1-1KUXL3S"/>
    <x v="0"/>
    <s v="受注"/>
    <s v="2020/10/01 10:43:09"/>
    <s v="M002763268"/>
    <s v="完了"/>
    <s v="2020/10/01 10:44:50"/>
    <s v="MB161152"/>
    <s v="ｵｲﾙ ｼ-ﾙ,ﾊﾌﾞ"/>
    <s v="Genuine"/>
    <s v="S"/>
    <s v="88F"/>
    <n v="1"/>
    <n v="740"/>
    <n v="25"/>
    <n v="555"/>
    <s v=""/>
    <s v=""/>
    <n v="25"/>
    <n v="555"/>
    <n v="255"/>
    <n v="300"/>
  </r>
  <r>
    <x v="44"/>
    <x v="44"/>
    <s v="HINAGAK"/>
    <s v="稲垣 宏樹"/>
    <s v="0000M40472"/>
    <s v="トヨコンロジスティクス株式会社"/>
    <s v="1-1KSLSPJ"/>
    <n v="1"/>
    <s v="1-1KSLSPJ"/>
    <x v="0"/>
    <s v="受注"/>
    <s v="2020/10/01 09:26:35"/>
    <s v="M002759543"/>
    <s v="処理済"/>
    <s v="2020/10/01 09:28:04"/>
    <s v="MH056022"/>
    <s v="ﾊﾞﾙﾌﾞ,ﾒ-ﾀ"/>
    <s v="Genuine"/>
    <s v="S"/>
    <s v="54R"/>
    <n v="1"/>
    <n v="280"/>
    <n v="2"/>
    <n v="274"/>
    <n v="30"/>
    <s v=""/>
    <n v="30"/>
    <n v="196"/>
    <n v="57"/>
    <n v="139"/>
  </r>
  <r>
    <x v="44"/>
    <x v="44"/>
    <s v="HINAGAK"/>
    <s v="稲垣 宏樹"/>
    <s v="0000M40472"/>
    <s v="トヨコンロジスティクス株式会社"/>
    <s v="1-1KSLRBV"/>
    <n v="1"/>
    <s v="1-1KSLRBV"/>
    <x v="0"/>
    <s v="受注"/>
    <s v="2020/10/01 08:58:20"/>
    <s v="M002758564"/>
    <s v="処理済"/>
    <s v="2020/10/01 09:02:21"/>
    <s v="ME073821"/>
    <s v="ｴﾚﾒﾝﾄ,ｴｱ"/>
    <s v="Genuine"/>
    <s v="S"/>
    <s v="601"/>
    <n v="1"/>
    <n v="11100"/>
    <n v="50"/>
    <n v="5550"/>
    <s v=""/>
    <s v=""/>
    <n v="50"/>
    <n v="5550"/>
    <n v="1154"/>
    <n v="4396"/>
  </r>
  <r>
    <x v="44"/>
    <x v="44"/>
    <s v="HINAGAK"/>
    <s v="稲垣 宏樹"/>
    <s v="0000M40472"/>
    <s v="トヨコンロジスティクス株式会社"/>
    <s v="1-1KSLRBV"/>
    <n v="1"/>
    <s v="1-1KSLRBV"/>
    <x v="0"/>
    <s v="受注"/>
    <s v="2020/10/01 08:58:20"/>
    <s v="M002758564"/>
    <s v="処理済"/>
    <s v="2020/10/01 09:02:21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45"/>
    <x v="45"/>
    <s v="KAZUKI5"/>
    <s v="松島 一樹"/>
    <s v="0000M49600"/>
    <s v="名鉄自動車整備株式会社鶉"/>
    <s v="1-1KSGY5C"/>
    <n v="1"/>
    <s v="1-1KSGY5C"/>
    <x v="0"/>
    <s v="受注"/>
    <s v="2020/10/01 09:35:31"/>
    <s v="M002760095"/>
    <s v="完了"/>
    <s v="2020/10/01 09:38:08"/>
    <s v="ME130968"/>
    <s v="ｵｲﾙ ﾌｲﾙﾀ"/>
    <s v="Genuine"/>
    <s v="S"/>
    <s v="602"/>
    <n v="1"/>
    <n v="4200"/>
    <n v="55"/>
    <n v="1890"/>
    <s v=""/>
    <s v=""/>
    <n v="55"/>
    <n v="1890"/>
    <n v="311"/>
    <n v="1579"/>
  </r>
  <r>
    <x v="46"/>
    <x v="46"/>
    <s v="TAKAWAT"/>
    <s v="渡辺 貴雄"/>
    <s v="0000M47823"/>
    <s v="西田自動車工業株式会社"/>
    <s v="1-1KSJ7O2"/>
    <n v="1"/>
    <s v="1-1KSJ7O2"/>
    <x v="0"/>
    <s v="提出済"/>
    <s v="2020/10/01 09:59:53"/>
    <m/>
    <m/>
    <m/>
    <s v="M69BEN0101"/>
    <s v="CAB ASSY FULL"/>
    <s v="Genuine"/>
    <s v="D"/>
    <s v="930"/>
    <n v="1"/>
    <n v="1075000"/>
    <n v="2"/>
    <n v="1053500"/>
    <n v="10"/>
    <s v=""/>
    <n v="10"/>
    <n v="967500"/>
    <n v="302075"/>
    <n v="665425"/>
  </r>
  <r>
    <x v="47"/>
    <x v="47"/>
    <s v="TANATAK"/>
    <s v="田中 高成"/>
    <s v="0000M45038"/>
    <s v="株式会社大宮自動車"/>
    <s v="1-1KVTJPD"/>
    <n v="1"/>
    <s v="1-1KVTJPD"/>
    <x v="0"/>
    <s v="受注"/>
    <s v="2020/10/01 12:04:09"/>
    <s v="M002767060"/>
    <s v="処理済"/>
    <s v="2020/10/01 12:10:31"/>
    <s v="ME073821"/>
    <s v="ｴﾚﾒﾝﾄ,ｴｱ"/>
    <s v="Genuine"/>
    <s v="S"/>
    <s v="601"/>
    <n v="1"/>
    <n v="11100"/>
    <n v="22"/>
    <n v="8658"/>
    <s v=""/>
    <s v=""/>
    <n v="22"/>
    <n v="8658"/>
    <n v="4262"/>
    <n v="4396"/>
  </r>
  <r>
    <x v="48"/>
    <x v="48"/>
    <s v="MITO263"/>
    <s v="伊藤 元久"/>
    <s v="0000N05762"/>
    <s v="鈴鹿物流サービス"/>
    <s v="1-1KVPU39"/>
    <n v="1"/>
    <s v="1-1KVPU39"/>
    <x v="0"/>
    <s v="受注"/>
    <s v="2020/10/01 11:03:00"/>
    <s v="M002764152"/>
    <s v="完了"/>
    <s v="2020/10/01 11:03:56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48"/>
    <x v="48"/>
    <s v="MITO263"/>
    <s v="伊藤 元久"/>
    <s v="0000N05762"/>
    <s v="鈴鹿物流サービス"/>
    <s v="1-1KSJRCL"/>
    <n v="1"/>
    <s v="1-1KSJRCL"/>
    <x v="0"/>
    <s v="受注"/>
    <s v="2020/10/01 10:36:11"/>
    <s v="M002763080"/>
    <s v="完了"/>
    <s v="2020/10/01 10:40:18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49"/>
    <x v="49"/>
    <s v="YOSFUKU"/>
    <s v="福島 義夫"/>
    <s v="0000O31902"/>
    <s v="有限会社ふくい自動車工業"/>
    <s v="1-1KSP1AK"/>
    <n v="1"/>
    <s v="1-1KSP1AK"/>
    <x v="0"/>
    <s v="受注"/>
    <s v="2020/10/01 10:17:21"/>
    <s v="M002762134"/>
    <s v="完了"/>
    <s v="2020/10/01 10:19:40"/>
    <s v="MB161152"/>
    <s v="ｵｲﾙ ｼ-ﾙ,ﾊﾌﾞ"/>
    <s v="Genuine"/>
    <s v="S"/>
    <s v="88F"/>
    <n v="1"/>
    <n v="740"/>
    <n v="5"/>
    <n v="703"/>
    <s v=""/>
    <s v=""/>
    <n v="5"/>
    <n v="703"/>
    <n v="403"/>
    <n v="300"/>
  </r>
  <r>
    <x v="50"/>
    <x v="50"/>
    <s v="SOKANO1"/>
    <s v="岡野 さゆり"/>
    <s v="0000O30129"/>
    <s v="灘浦運送株式会社"/>
    <s v="1-1KSV0NA"/>
    <n v="1"/>
    <s v="1-1KSV0NA"/>
    <x v="0"/>
    <s v="受注"/>
    <s v="2020/10/01 10:17:55"/>
    <s v="M002762108"/>
    <s v="処理済"/>
    <s v="2020/10/01 10:19:20"/>
    <s v="ME130968"/>
    <s v="ｵｲﾙ ﾌｲﾙﾀ"/>
    <s v="Genuine"/>
    <s v="S"/>
    <s v="602"/>
    <n v="1"/>
    <n v="4200"/>
    <n v="10"/>
    <n v="3780"/>
    <s v=""/>
    <s v=""/>
    <n v="10"/>
    <n v="3780"/>
    <n v="2201"/>
    <n v="1579"/>
  </r>
  <r>
    <x v="51"/>
    <x v="51"/>
    <s v="KEIJYAM"/>
    <s v="山内 啓嗣"/>
    <s v="0000O14905"/>
    <s v="有限会社水島　物産"/>
    <s v="1-1KSHTUW"/>
    <n v="1"/>
    <s v="1-1KSHTUW"/>
    <x v="0"/>
    <s v="受注"/>
    <s v="2020/10/01 09:22:58"/>
    <s v="M002759337"/>
    <s v="完了"/>
    <s v="2020/10/01 09:23:34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52"/>
    <x v="52"/>
    <s v="TOSHSHI"/>
    <s v="嶋田 俊哉"/>
    <s v="0000O05200"/>
    <s v="浅野川運輸株式会社　（整備）"/>
    <s v="1-1KSJH09"/>
    <n v="1"/>
    <s v="1-1KSJH09"/>
    <x v="0"/>
    <s v="承認済"/>
    <s v="2020/10/01 09:36:32"/>
    <m/>
    <m/>
    <m/>
    <s v="ME130968"/>
    <s v="ｵｲﾙ ﾌｲﾙﾀ"/>
    <s v="Genuine"/>
    <s v="S"/>
    <s v="602"/>
    <n v="1"/>
    <n v="4200"/>
    <n v="15"/>
    <n v="3570"/>
    <n v="20"/>
    <s v=""/>
    <n v="20"/>
    <n v="3360"/>
    <n v="1781"/>
    <n v="1579"/>
  </r>
  <r>
    <x v="53"/>
    <x v="53"/>
    <s v="ONAKAMU"/>
    <s v="中村 修"/>
    <s v="0000O01423"/>
    <s v="株式会社南星自動車"/>
    <s v="1-1KX3MMX"/>
    <n v="1"/>
    <s v="1-1KX3MMX"/>
    <x v="0"/>
    <s v="受注"/>
    <s v="2020/10/01 12:58:11"/>
    <s v="M002767896"/>
    <s v="処理済"/>
    <s v="2020/10/01 13:00:26"/>
    <s v="ME130968"/>
    <s v="ｵｲﾙ ﾌｲﾙﾀ"/>
    <s v="Genuine"/>
    <s v="S"/>
    <s v="602"/>
    <n v="1"/>
    <n v="4950"/>
    <n v="20"/>
    <n v="3960"/>
    <s v=""/>
    <s v=""/>
    <n v="20"/>
    <n v="3960"/>
    <n v="2099"/>
    <n v="1861"/>
  </r>
  <r>
    <x v="53"/>
    <x v="53"/>
    <s v="ONAKAMU"/>
    <s v="中村 修"/>
    <s v="0000O01423"/>
    <s v="株式会社南星自動車"/>
    <s v="1-1KX3M5M"/>
    <n v="1"/>
    <s v="1-1KX3M5M"/>
    <x v="0"/>
    <s v="受注"/>
    <s v="2020/10/01 12:50:09"/>
    <s v="M002767717"/>
    <s v="キャンセル"/>
    <s v="2020/10/01 12:52:06"/>
    <s v="ME130968"/>
    <s v="ｵｲﾙ ﾌｲﾙﾀ"/>
    <s v="Genuine"/>
    <s v="S"/>
    <s v="602"/>
    <n v="1"/>
    <n v="4200"/>
    <n v="20"/>
    <n v="3360"/>
    <s v=""/>
    <s v=""/>
    <n v="20"/>
    <n v="3360"/>
    <n v="1781"/>
    <n v="1579"/>
  </r>
  <r>
    <x v="53"/>
    <x v="53"/>
    <s v="ONAKAMU"/>
    <s v="中村 修"/>
    <s v="0000O01387"/>
    <s v="松南自動車整備株式会社"/>
    <s v="1-1KSOBI1"/>
    <n v="1"/>
    <s v="1-1KSOBI1"/>
    <x v="0"/>
    <s v="受注"/>
    <s v="2020/10/01 09:36:34"/>
    <s v="M002767070"/>
    <s v="キャンセル"/>
    <s v="2020/10/01 12:10:29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54"/>
    <x v="54"/>
    <s v="YUYWATA"/>
    <s v="渡邊 佑弥"/>
    <s v="0000P70734"/>
    <s v="安田自動車工業株式会社"/>
    <s v="1-1KSIZI5"/>
    <n v="1"/>
    <s v="1-1KSIZI5"/>
    <x v="0"/>
    <s v="受注"/>
    <s v="2020/10/01 10:00:36"/>
    <s v="M002762560"/>
    <s v="完了"/>
    <s v="2020/10/01 10:28:45"/>
    <s v="ME073821"/>
    <s v="ｴﾚﾒﾝﾄ,ｴｱ"/>
    <s v="Genuine"/>
    <s v="S"/>
    <s v="601"/>
    <n v="1"/>
    <n v="11100"/>
    <n v="35"/>
    <n v="7215"/>
    <s v=""/>
    <s v=""/>
    <n v="35"/>
    <n v="7215"/>
    <n v="2819"/>
    <n v="4396"/>
  </r>
  <r>
    <x v="55"/>
    <x v="55"/>
    <s v="D8DRITTO"/>
    <s v="㈱大進部品 栗東"/>
    <s v="0000P31137"/>
    <s v="株式会社大進自動車部品商会　栗東"/>
    <s v="1-1KVDHTU"/>
    <n v="1"/>
    <s v="1-1KVDHTU"/>
    <x v="1"/>
    <s v="受注"/>
    <s v="2020/10/01 10:51:39"/>
    <s v="M002764746"/>
    <s v="完了"/>
    <s v="2020/10/01 11:17:49"/>
    <s v="MC849346"/>
    <s v="ﾊﾞﾙﾌﾞ,ﾒ-ﾀ"/>
    <s v="Genuine"/>
    <s v="S"/>
    <s v="54R"/>
    <n v="1"/>
    <n v="430"/>
    <n v="35"/>
    <n v="280"/>
    <s v=""/>
    <s v=""/>
    <n v="35"/>
    <n v="280"/>
    <n v="89"/>
    <n v="191"/>
  </r>
  <r>
    <x v="55"/>
    <x v="55"/>
    <s v="YOSHIYT"/>
    <s v="高橋 良行"/>
    <s v="0000P12144"/>
    <s v="岸田運送有限会社"/>
    <s v="1-1KSJ81Y"/>
    <n v="1"/>
    <s v="1-1KSJ81Y"/>
    <x v="0"/>
    <s v="受注"/>
    <s v="2020/10/01 10:08:35"/>
    <s v="M002761761"/>
    <s v="完了"/>
    <s v="2020/10/01 10:11:25"/>
    <s v="ME130968"/>
    <s v="ｵｲﾙ ﾌｲﾙﾀ"/>
    <s v="Genuine"/>
    <s v="S"/>
    <s v="602"/>
    <n v="1"/>
    <n v="4200"/>
    <n v="10"/>
    <n v="3780"/>
    <s v=""/>
    <s v=""/>
    <n v="10"/>
    <n v="3780"/>
    <n v="2201"/>
    <n v="1579"/>
  </r>
  <r>
    <x v="55"/>
    <x v="55"/>
    <s v="YOSHIYT"/>
    <s v="高橋 良行"/>
    <s v="0000P38167"/>
    <s v="三菱ロジスネクスト株式会社"/>
    <s v="1-1KSJ73T"/>
    <n v="1"/>
    <s v="1-1KSJ73T"/>
    <x v="0"/>
    <s v="受注"/>
    <s v="2020/10/01 09:43:41"/>
    <s v="M002770894"/>
    <s v="承認済"/>
    <s v="2020/10/01 14:09:59"/>
    <s v="ME130968"/>
    <s v="ｵｲﾙ ﾌｲﾙﾀ"/>
    <s v="Genuine"/>
    <s v="S"/>
    <s v="602"/>
    <n v="1"/>
    <n v="4200"/>
    <n v="25"/>
    <n v="3150"/>
    <s v=""/>
    <n v="3638"/>
    <n v="13.4"/>
    <n v="3638"/>
    <n v="2059"/>
    <n v="1579"/>
  </r>
  <r>
    <x v="56"/>
    <x v="56"/>
    <s v="HIDEKIM"/>
    <s v="丸山 英樹"/>
    <s v="0000P01571"/>
    <s v="有限会社秋田クレーン"/>
    <s v="1-1KSPA0Y"/>
    <n v="1"/>
    <s v="1-1KSPA0Y"/>
    <x v="0"/>
    <s v="受注"/>
    <s v="2020/10/01 08:58:34"/>
    <s v="M002758605"/>
    <s v="完了"/>
    <s v="2020/10/01 09:03:30"/>
    <s v="ME130968"/>
    <s v="ｵｲﾙ ﾌｲﾙﾀ"/>
    <s v="Genuine"/>
    <s v="S"/>
    <s v="602"/>
    <n v="1"/>
    <n v="4200"/>
    <n v="5"/>
    <n v="3990"/>
    <n v="40"/>
    <s v=""/>
    <n v="40"/>
    <n v="2520"/>
    <n v="941"/>
    <n v="1579"/>
  </r>
  <r>
    <x v="57"/>
    <x v="57"/>
    <s v="D8ATASAK"/>
    <s v="田坂鋼業 尼崎（淀）"/>
    <s v="0000Q10926"/>
    <s v="田坂鋼業株式会社　尼崎営業所"/>
    <s v="1-1KX1VR8"/>
    <n v="1"/>
    <s v="1-1KX1VR8"/>
    <x v="1"/>
    <s v="進行中"/>
    <s v="2020/10/01 12:52:45"/>
    <m/>
    <m/>
    <m/>
    <s v="MB161152"/>
    <s v="ｵｲﾙ ｼ-ﾙ,ﾊﾌﾞ"/>
    <s v="Genuine"/>
    <s v="S"/>
    <s v="88F"/>
    <n v="1"/>
    <n v="740"/>
    <n v="45"/>
    <n v="407"/>
    <s v=""/>
    <s v=""/>
    <n v="45"/>
    <n v="407"/>
    <n v="99"/>
    <n v="308"/>
  </r>
  <r>
    <x v="57"/>
    <x v="57"/>
    <s v="D8ATASAK"/>
    <s v="田坂鋼業 尼崎（淀）"/>
    <s v="0000Q10926"/>
    <s v="田坂鋼業株式会社　尼崎営業所"/>
    <s v="1-1KX1VR8"/>
    <n v="1"/>
    <s v="1-1KX1VR8"/>
    <x v="1"/>
    <s v="進行中"/>
    <s v="2020/10/01 12:52:45"/>
    <m/>
    <m/>
    <m/>
    <s v="MT327029"/>
    <s v="ｵｲﾙ ｼ-ﾙ,ﾊﾌﾞ"/>
    <s v="Genuine"/>
    <s v="S"/>
    <s v="88F"/>
    <n v="1"/>
    <n v="740"/>
    <n v="45"/>
    <n v="407"/>
    <s v=""/>
    <s v=""/>
    <n v="45"/>
    <n v="407"/>
    <n v="99"/>
    <n v="308"/>
  </r>
  <r>
    <x v="57"/>
    <x v="57"/>
    <s v="HOHTANI"/>
    <s v="大谷 寿美"/>
    <s v="0000Q08256"/>
    <s v="曙ブレ－キ工業株式会社"/>
    <s v="1-1KV1WPE"/>
    <n v="1"/>
    <s v="1-1KV1WPE"/>
    <x v="0"/>
    <s v="承認済"/>
    <s v="2020/10/01 11:29:05"/>
    <m/>
    <m/>
    <m/>
    <s v="MK585345"/>
    <s v="ﾗｲﾆﾝｸﾞ,ﾌﾞﾚｷ"/>
    <s v="Genuine"/>
    <s v="S"/>
    <s v="733"/>
    <n v="1"/>
    <n v="30400"/>
    <n v="0"/>
    <n v="30400"/>
    <n v="50"/>
    <s v=""/>
    <n v="50"/>
    <n v="15200"/>
    <n v="1368"/>
    <n v="13832"/>
  </r>
  <r>
    <x v="57"/>
    <x v="57"/>
    <s v="HOHTANI"/>
    <s v="大谷 寿美"/>
    <s v="0000Q08256"/>
    <s v="曙ブレ－キ工業株式会社"/>
    <s v="1-1KV1WPE"/>
    <n v="1"/>
    <s v="1-1KV1WPE"/>
    <x v="0"/>
    <s v="承認済"/>
    <s v="2020/10/01 11:29:05"/>
    <m/>
    <m/>
    <m/>
    <s v="MK321806"/>
    <s v="ﾗｲﾆﾝｸﾞ,ﾌﾞﾚｷ"/>
    <s v="Genuine"/>
    <s v="S"/>
    <s v="733"/>
    <n v="1"/>
    <n v="13000"/>
    <n v="0"/>
    <n v="13000"/>
    <n v="50"/>
    <s v=""/>
    <n v="50"/>
    <n v="6500"/>
    <n v="585"/>
    <n v="5915"/>
  </r>
  <r>
    <x v="57"/>
    <x v="57"/>
    <s v="YMOROOK"/>
    <s v="諸岡 義博"/>
    <s v="0000Q37522"/>
    <s v="日本部品株式会社"/>
    <s v="1-1KW1HHJ"/>
    <n v="1"/>
    <s v="1-1KW1HHJ"/>
    <x v="0"/>
    <s v="受注"/>
    <s v="2020/10/01 11:06:30"/>
    <s v="M002764282"/>
    <s v="処理済"/>
    <s v="2020/10/01 11:07:44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57"/>
    <x v="57"/>
    <s v="D8RKUUKO"/>
    <s v="アライズ 空港"/>
    <s v="0000Q82181"/>
    <s v="アライズ株式会社　空港営業所"/>
    <s v="1-1KSMVQ8"/>
    <n v="1"/>
    <s v="1-1KSMVQ8"/>
    <x v="1"/>
    <s v="進行中"/>
    <s v="2020/10/01 08:49:07"/>
    <m/>
    <m/>
    <m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58"/>
    <x v="58"/>
    <s v="D8HIDENA"/>
    <s v="日本部品㈱ 三先"/>
    <s v="0000Q37522"/>
    <s v="日本部品株式会社"/>
    <s v="1-1KSO7SB"/>
    <n v="1"/>
    <s v="1-1KSO7SB"/>
    <x v="1"/>
    <s v="進行中"/>
    <s v="2020/10/01 10:38:16"/>
    <m/>
    <m/>
    <m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58"/>
    <x v="58"/>
    <s v="D8HIROAN"/>
    <s v="三共自動車㈱ 大正"/>
    <s v="0000Q21614"/>
    <s v="三共自動車株式会社　大正営業所"/>
    <s v="1-1KSJ0L6"/>
    <n v="1"/>
    <s v="1-1KSJ0L6"/>
    <x v="1"/>
    <s v="進行中"/>
    <s v="2020/10/01 10:27:05"/>
    <m/>
    <m/>
    <m/>
    <s v="MK428728"/>
    <s v="ﾗｲﾆﾝｸﾞRﾌﾞﾚｷ"/>
    <s v="Genuine"/>
    <s v="S"/>
    <s v="733"/>
    <n v="1"/>
    <n v="17700"/>
    <n v="50"/>
    <n v="8850"/>
    <s v=""/>
    <s v=""/>
    <n v="50"/>
    <n v="8850"/>
    <n v="796"/>
    <n v="8054"/>
  </r>
  <r>
    <x v="59"/>
    <x v="59"/>
    <s v="KHAMASA"/>
    <s v="濱崎 和将"/>
    <s v="0000Q38233"/>
    <s v="高槻市交通部"/>
    <s v="1-1KXQCNX"/>
    <n v="1"/>
    <s v="1-1KXQCNX"/>
    <x v="0"/>
    <s v="受注"/>
    <s v="2020/10/01 12:07:15"/>
    <s v="M002767249"/>
    <s v="処理済"/>
    <s v="2020/10/01 12:21:54"/>
    <s v="ME130968"/>
    <s v="ｵｲﾙ ﾌｲﾙﾀ"/>
    <s v="Genuine"/>
    <s v="S"/>
    <s v="602"/>
    <n v="1"/>
    <n v="4200"/>
    <n v="0"/>
    <n v="4200"/>
    <n v="25"/>
    <s v=""/>
    <n v="25"/>
    <n v="3150"/>
    <n v="1571"/>
    <n v="1579"/>
  </r>
  <r>
    <x v="60"/>
    <x v="60"/>
    <s v="KOYOKOT"/>
    <s v="横田 功次"/>
    <s v="0000Q21420"/>
    <s v="三共自動車株式会社　大東営業所"/>
    <s v="1-1KWDGGP"/>
    <n v="1"/>
    <s v="1-1KWDGGP"/>
    <x v="0"/>
    <s v="受注"/>
    <s v="2020/10/01 11:08:20"/>
    <s v="M002764396"/>
    <s v="承認済"/>
    <s v="2020/10/01 11:09:50"/>
    <s v="MK530449"/>
    <s v="ﾗｲﾆﾝｸﾞRﾌﾞﾚｷ"/>
    <s v="Genuine"/>
    <s v="S"/>
    <s v="733"/>
    <n v="1"/>
    <n v="17200"/>
    <n v="50"/>
    <n v="8600"/>
    <s v=""/>
    <s v=""/>
    <n v="50"/>
    <n v="8600"/>
    <n v="774"/>
    <n v="7826"/>
  </r>
  <r>
    <x v="60"/>
    <x v="60"/>
    <s v="KOYOKOT"/>
    <s v="横田 功次"/>
    <s v="0000Q21420"/>
    <s v="三共自動車株式会社　大東営業所"/>
    <s v="1-1KWDGGP"/>
    <n v="1"/>
    <s v="1-1KWDGGP"/>
    <x v="0"/>
    <s v="受注"/>
    <s v="2020/10/01 11:08:20"/>
    <s v="M002764396"/>
    <s v="承認済"/>
    <s v="2020/10/01 11:09:50"/>
    <s v="MK530447"/>
    <s v="ﾗｲﾆﾝｸﾞ,ﾌﾞﾚｷ"/>
    <s v="Genuine"/>
    <s v="S"/>
    <s v="733"/>
    <n v="1"/>
    <n v="14900"/>
    <n v="50"/>
    <n v="7450"/>
    <s v=""/>
    <s v=""/>
    <n v="50"/>
    <n v="7450"/>
    <n v="670"/>
    <n v="6780"/>
  </r>
  <r>
    <x v="60"/>
    <x v="60"/>
    <s v="KOYOKOT"/>
    <s v="横田 功次"/>
    <s v="0000Q48255"/>
    <s v="株式会社ジャパンオートパーツ２４"/>
    <s v="1-1KSV0DV"/>
    <n v="1"/>
    <s v="1-1KSV0DV"/>
    <x v="0"/>
    <s v="キャンセル"/>
    <s v="2020/10/01 09:51:41"/>
    <m/>
    <m/>
    <m/>
    <s v="MK530447"/>
    <s v="ﾗｲﾆﾝｸﾞ,ﾌﾞﾚｷ"/>
    <s v="Genuine"/>
    <s v="S"/>
    <s v="733"/>
    <n v="1"/>
    <n v="14900"/>
    <n v="50"/>
    <n v="7450"/>
    <s v=""/>
    <s v=""/>
    <n v="50"/>
    <n v="7450"/>
    <n v="670"/>
    <n v="6780"/>
  </r>
  <r>
    <x v="61"/>
    <x v="61"/>
    <s v="D8RTONDA"/>
    <s v="アライズ 富田林"/>
    <s v="0000Q82248"/>
    <s v="アライズ株式会社　富田林営業所"/>
    <s v="1-1KX7O9W"/>
    <n v="1"/>
    <s v="1-1KX7O9W"/>
    <x v="1"/>
    <s v="受注"/>
    <s v="2020/10/01 12:12:04"/>
    <s v="M002767119"/>
    <s v="処理済"/>
    <s v="2020/10/01 12:13:13"/>
    <s v="MK500114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61"/>
    <x v="61"/>
    <s v="D8RTONDA"/>
    <s v="アライズ 富田林"/>
    <s v="0000Q82248"/>
    <s v="アライズ株式会社　富田林営業所"/>
    <s v="1-1KX7O9W"/>
    <n v="1"/>
    <s v="1-1KX7O9W"/>
    <x v="1"/>
    <s v="受注"/>
    <s v="2020/10/01 12:12:04"/>
    <s v="N002767121"/>
    <s v="承認済"/>
    <s v="2020/10/01 12:13:15"/>
    <s v="MK500114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61"/>
    <x v="61"/>
    <s v="KASANO0"/>
    <s v="浅野 和彦"/>
    <s v="0000QG5019"/>
    <s v="株式会社森下商会"/>
    <s v="1-1KVQCDQ"/>
    <n v="1"/>
    <s v="1-1KVQCDQ"/>
    <x v="0"/>
    <s v="受注"/>
    <s v="2020/10/01 11:38:31"/>
    <s v="M002766015"/>
    <s v="完了"/>
    <s v="2020/10/01 11:44:34"/>
    <s v="ME130968"/>
    <s v="ｵｲﾙ ﾌｲﾙﾀ"/>
    <s v="Genuine"/>
    <s v="S"/>
    <s v="602"/>
    <n v="1"/>
    <n v="4200"/>
    <n v="45"/>
    <n v="2310"/>
    <n v="50"/>
    <s v=""/>
    <n v="50"/>
    <n v="2100"/>
    <n v="521"/>
    <n v="1579"/>
  </r>
  <r>
    <x v="61"/>
    <x v="61"/>
    <s v="YKAWACH"/>
    <s v="河内 雄一郎"/>
    <s v="0000QB2360"/>
    <s v="株式会社近畿自販"/>
    <s v="1-1KT1L1I"/>
    <n v="1"/>
    <s v="1-1KT1L1I"/>
    <x v="0"/>
    <s v="提出済"/>
    <s v="2020/10/01 10:51:35"/>
    <m/>
    <m/>
    <m/>
    <s v="ME227821"/>
    <s v="ｵｲﾙ ﾌｲﾙﾀ"/>
    <s v="Genuine"/>
    <s v="S"/>
    <s v="602"/>
    <n v="1"/>
    <n v="2400"/>
    <n v="40"/>
    <n v="1440"/>
    <s v=""/>
    <s v=""/>
    <n v="40"/>
    <n v="1440"/>
    <n v="538"/>
    <n v="902"/>
  </r>
  <r>
    <x v="61"/>
    <x v="61"/>
    <s v="YKAWACH"/>
    <s v="河内 雄一郎"/>
    <s v="0000QB2360"/>
    <s v="株式会社近畿自販"/>
    <s v="1-1KT1L1I"/>
    <n v="1"/>
    <s v="1-1KT1L1I"/>
    <x v="0"/>
    <s v="提出済"/>
    <s v="2020/10/01 10:51:35"/>
    <m/>
    <m/>
    <m/>
    <s v="ME073821"/>
    <s v="ｴﾚﾒﾝﾄ,ｴｱ"/>
    <s v="Genuine"/>
    <s v="S"/>
    <s v="601"/>
    <n v="1"/>
    <n v="11100"/>
    <n v="40"/>
    <n v="6660"/>
    <s v=""/>
    <s v=""/>
    <n v="40"/>
    <n v="6660"/>
    <n v="2264"/>
    <n v="4396"/>
  </r>
  <r>
    <x v="61"/>
    <x v="61"/>
    <s v="YKAWACH"/>
    <s v="河内 雄一郎"/>
    <s v="0000QB2360"/>
    <s v="株式会社近畿自販"/>
    <s v="1-1KT1L1I"/>
    <n v="1"/>
    <s v="1-1KT1L1I"/>
    <x v="0"/>
    <s v="提出済"/>
    <s v="2020/10/01 10:51:35"/>
    <m/>
    <m/>
    <m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61"/>
    <x v="61"/>
    <s v="YKAWACH"/>
    <s v="河内 雄一郎"/>
    <s v="0000QB2360"/>
    <s v="株式会社近畿自販"/>
    <s v="1-1KT1IYD"/>
    <n v="1"/>
    <s v="1-1KT1IYD"/>
    <x v="0"/>
    <s v="却下"/>
    <s v="2020/10/01 10:15:21"/>
    <m/>
    <m/>
    <m/>
    <s v="ME073821"/>
    <s v="ｴﾚﾒﾝﾄ,ｴｱ"/>
    <s v="Genuine"/>
    <s v="S"/>
    <s v="601"/>
    <n v="1"/>
    <n v="11100"/>
    <n v="40"/>
    <n v="6660"/>
    <s v=""/>
    <s v=""/>
    <n v="40"/>
    <n v="6660"/>
    <n v="2264"/>
    <n v="4396"/>
  </r>
  <r>
    <x v="61"/>
    <x v="61"/>
    <s v="YKAWACH"/>
    <s v="河内 雄一郎"/>
    <s v="0000QB2360"/>
    <s v="株式会社近畿自販"/>
    <s v="1-1KT1IYD"/>
    <n v="1"/>
    <s v="1-1KT1IYD"/>
    <x v="0"/>
    <s v="却下"/>
    <s v="2020/10/01 10:15:21"/>
    <m/>
    <m/>
    <m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61"/>
    <x v="61"/>
    <s v="YKAWACH"/>
    <s v="河内 雄一郎"/>
    <s v="0000QB2360"/>
    <s v="株式会社近畿自販"/>
    <s v="1-1KT1IYD"/>
    <n v="1"/>
    <s v="1-1KT1IYD"/>
    <x v="0"/>
    <s v="却下"/>
    <s v="2020/10/01 10:15:21"/>
    <m/>
    <m/>
    <m/>
    <s v="ME227821"/>
    <s v="ｵｲﾙ ﾌｲﾙﾀ"/>
    <s v="Genuine"/>
    <s v="S"/>
    <s v="602"/>
    <n v="1"/>
    <n v="2400"/>
    <n v="40"/>
    <n v="1440"/>
    <s v=""/>
    <s v=""/>
    <n v="40"/>
    <n v="1440"/>
    <n v="538"/>
    <n v="902"/>
  </r>
  <r>
    <x v="62"/>
    <x v="62"/>
    <s v="HKIZAKI"/>
    <s v="木崎 秀則"/>
    <s v="0000QD1914"/>
    <s v="株式会社田口産業　泉佐野"/>
    <s v="1-1KX9KQQ"/>
    <n v="1"/>
    <s v="1-1KX9KQQ"/>
    <x v="0"/>
    <s v="受注"/>
    <s v="2020/10/01 12:18:53"/>
    <s v="M002767328"/>
    <s v="完了"/>
    <s v="2020/10/01 12:26:48"/>
    <s v="MB161152"/>
    <s v="ｵｲﾙ ｼ-ﾙ,ﾊﾌﾞ"/>
    <s v="Genuine"/>
    <s v="S"/>
    <s v="88F"/>
    <n v="1"/>
    <n v="740"/>
    <n v="45"/>
    <n v="407"/>
    <n v="50"/>
    <s v=""/>
    <n v="50"/>
    <n v="370"/>
    <n v="70"/>
    <n v="300"/>
  </r>
  <r>
    <x v="62"/>
    <x v="62"/>
    <s v="D8OSHIGA"/>
    <s v="㈱田口産業 泉佐野"/>
    <s v="0000QD1914"/>
    <s v="株式会社田口産業　泉佐野"/>
    <s v="1-1KX7O83"/>
    <n v="1"/>
    <s v="1-1KX7O83"/>
    <x v="1"/>
    <s v="進行中"/>
    <s v="2020/10/01 12:13:16"/>
    <m/>
    <m/>
    <m/>
    <s v="MB161152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62"/>
    <x v="62"/>
    <s v="MAHORIK"/>
    <s v="堀川 雅弘"/>
    <s v="0000QE1026"/>
    <s v="有限会社中小司運送店"/>
    <s v="1-1KX3KVI"/>
    <n v="1"/>
    <s v="1-1KX3KVI"/>
    <x v="0"/>
    <s v="受注"/>
    <s v="2020/10/01 11:56:52"/>
    <s v="M002767401"/>
    <s v="完了"/>
    <s v="2020/10/01 12:30:37"/>
    <s v="ME130968"/>
    <s v="ｵｲﾙ ﾌｲﾙﾀ"/>
    <s v="Genuine"/>
    <s v="S"/>
    <s v="602"/>
    <n v="1"/>
    <n v="4200"/>
    <n v="0"/>
    <n v="4200"/>
    <n v="10"/>
    <s v=""/>
    <n v="10"/>
    <n v="3780"/>
    <n v="2201"/>
    <n v="1579"/>
  </r>
  <r>
    <x v="62"/>
    <x v="62"/>
    <s v="D8RHANNA"/>
    <s v="アライズ　阪南"/>
    <s v="0000QJ2905"/>
    <s v="アライズ株式会社　阪南"/>
    <s v="1-1KT6DAC"/>
    <n v="1"/>
    <s v="1-1KT6DAC"/>
    <x v="1"/>
    <s v="受注"/>
    <s v="2020/10/01 11:02:33"/>
    <s v="M002764210"/>
    <s v="完了"/>
    <s v="2020/10/01 11:05:39"/>
    <s v="MB161152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62"/>
    <x v="62"/>
    <s v="D8YOSETO"/>
    <s v="㈱田口産業 泉大津"/>
    <s v="0000QD1353"/>
    <s v="株式会社田口産業（泉大津）"/>
    <s v="1-1KSM294"/>
    <n v="1"/>
    <s v="1-1KSM294"/>
    <x v="1"/>
    <s v="進行中"/>
    <s v="2020/10/01 09:41:18"/>
    <m/>
    <m/>
    <m/>
    <s v="ME121789"/>
    <s v="ｴﾚﾒﾝﾄ K,ｵｲﾙ"/>
    <s v="Genuine"/>
    <s v="S"/>
    <s v="602"/>
    <n v="1"/>
    <n v="3500"/>
    <n v="50"/>
    <n v="1750"/>
    <s v=""/>
    <s v=""/>
    <n v="50"/>
    <n v="1750"/>
    <n v="434"/>
    <n v="1316"/>
  </r>
  <r>
    <x v="62"/>
    <x v="62"/>
    <s v="D8YOSETO"/>
    <s v="㈱田口産業 泉大津"/>
    <s v="0000QD1353"/>
    <s v="株式会社田口産業（泉大津）"/>
    <s v="1-1KSQOBT"/>
    <n v="1"/>
    <s v="1-1KSQOBT"/>
    <x v="1"/>
    <s v="進行中"/>
    <s v="2020/10/01 09:38:33"/>
    <m/>
    <m/>
    <m/>
    <s v="ME121789"/>
    <s v="ｴﾚﾒﾝﾄ K,ｵｲﾙ"/>
    <s v="Genuine"/>
    <s v="S"/>
    <s v="602"/>
    <n v="1"/>
    <n v="3500"/>
    <n v="50"/>
    <n v="1750"/>
    <s v=""/>
    <s v=""/>
    <n v="50"/>
    <n v="1750"/>
    <n v="434"/>
    <n v="1316"/>
  </r>
  <r>
    <x v="62"/>
    <x v="62"/>
    <s v="HKIZAKI"/>
    <s v="木崎 秀則"/>
    <s v="0000QD1353"/>
    <s v="株式会社田口産業（泉大津）"/>
    <s v="1-1KSNJZU"/>
    <n v="1"/>
    <s v="1-1KSNJZU"/>
    <x v="0"/>
    <s v="受注"/>
    <s v="2020/10/01 09:31:03"/>
    <s v="M002760155"/>
    <s v="キャンセル"/>
    <s v="2020/10/01 09:38:57"/>
    <s v="ME121789"/>
    <s v="ｴﾚﾒﾝﾄ K,ｵｲﾙ"/>
    <s v="Genuine"/>
    <s v="S"/>
    <s v="602"/>
    <n v="1"/>
    <n v="3500"/>
    <n v="50"/>
    <n v="1750"/>
    <n v="55"/>
    <s v=""/>
    <n v="55"/>
    <n v="1575"/>
    <n v="259"/>
    <n v="1316"/>
  </r>
  <r>
    <x v="63"/>
    <x v="63"/>
    <s v="D8HIKIMU"/>
    <s v="三共自動車㈱ 神戸"/>
    <s v="0000R21121"/>
    <s v="三共自動車株式会社　神戸営業所"/>
    <s v="1-1KSH53T"/>
    <n v="1"/>
    <s v="1-1KSH53T"/>
    <x v="1"/>
    <s v="進行中"/>
    <s v="2020/10/01 10:03:32"/>
    <m/>
    <m/>
    <m/>
    <s v="MH034135"/>
    <s v="ｵｲﾙ ｼ-ﾙ,ﾊﾌﾞ"/>
    <s v="Genuine"/>
    <s v="S"/>
    <s v="88F"/>
    <n v="1"/>
    <n v="470"/>
    <n v="45"/>
    <n v="259"/>
    <s v=""/>
    <s v=""/>
    <n v="45"/>
    <n v="259"/>
    <n v="63"/>
    <n v="196"/>
  </r>
  <r>
    <x v="63"/>
    <x v="63"/>
    <s v="D8SHIMIT"/>
    <s v="神姫産業㈱ 日通神戸"/>
    <s v="0000R23161"/>
    <s v="神姫産業株式会社　神戸営業所"/>
    <s v="1-1KSNVT4"/>
    <n v="1"/>
    <s v="1-1KSNVT4"/>
    <x v="1"/>
    <s v="受注"/>
    <s v="2020/10/01 08:36:04"/>
    <s v="M002758015"/>
    <s v="処理済"/>
    <s v="2020/10/01 08:37:30"/>
    <s v="ME130968"/>
    <s v="ｵｲﾙ ﾌｲﾙﾀ"/>
    <s v="Genuine"/>
    <s v="S"/>
    <s v="602"/>
    <n v="1"/>
    <n v="4200"/>
    <n v="60.2"/>
    <n v="1672"/>
    <s v=""/>
    <s v=""/>
    <n v="60.2"/>
    <n v="1672"/>
    <n v="93"/>
    <n v="1579"/>
  </r>
  <r>
    <x v="63"/>
    <x v="63"/>
    <s v="D8SHIMIT"/>
    <s v="神姫産業㈱ 日通神戸"/>
    <s v="0000R23161"/>
    <s v="神姫産業株式会社　神戸営業所"/>
    <s v="1-1KSNVT4"/>
    <n v="1"/>
    <s v="1-1KSNVT4"/>
    <x v="1"/>
    <s v="受注"/>
    <s v="2020/10/01 08:36:04"/>
    <s v="N002758016"/>
    <s v="発注済"/>
    <s v="2020/10/01 08:37:32"/>
    <s v="ME130968"/>
    <s v="ｵｲﾙ ﾌｲﾙﾀ"/>
    <s v="Genuine"/>
    <s v="S"/>
    <s v="602"/>
    <n v="1"/>
    <n v="4200"/>
    <n v="60.2"/>
    <n v="1672"/>
    <s v=""/>
    <s v=""/>
    <n v="60.2"/>
    <n v="1672"/>
    <n v="93"/>
    <n v="1579"/>
  </r>
  <r>
    <x v="64"/>
    <x v="64"/>
    <s v="D8STOMOE"/>
    <s v="㈱ 巴商会"/>
    <s v="0000R39906"/>
    <s v="株式会社巴商会"/>
    <s v="1-1KSVCZ4"/>
    <n v="1"/>
    <s v="1-1KSVCZ4"/>
    <x v="1"/>
    <s v="受注"/>
    <s v="2020/10/01 10:18:21"/>
    <s v="M002762152"/>
    <s v="完了"/>
    <s v="2020/10/01 10:19:59"/>
    <s v="MC895773"/>
    <s v="Oﾘﾝｸﾞ,ﾌﾞﾚ-ｷ"/>
    <s v="Genuine"/>
    <s v="S"/>
    <s v="57F"/>
    <n v="1"/>
    <n v="170"/>
    <n v="25"/>
    <n v="128"/>
    <s v=""/>
    <s v=""/>
    <n v="25"/>
    <n v="128"/>
    <n v="35"/>
    <n v="93"/>
  </r>
  <r>
    <x v="65"/>
    <x v="65"/>
    <s v="MATSTAK"/>
    <s v="松本 孝悌"/>
    <s v="0000R94624"/>
    <s v="有限会社秀洋通商"/>
    <s v="1-1KWE0J4"/>
    <n v="1"/>
    <s v="1-1KWE0J4"/>
    <x v="0"/>
    <s v="受注"/>
    <s v="2020/10/01 11:29:14"/>
    <s v="M002765728"/>
    <s v="完了"/>
    <s v="2020/10/01 11:39:17"/>
    <s v="ME073821"/>
    <s v="ｴﾚﾒﾝﾄ,ｴｱ"/>
    <s v="Genuine"/>
    <s v="S"/>
    <s v="601"/>
    <n v="1"/>
    <n v="11100"/>
    <n v="0"/>
    <n v="11100"/>
    <n v="20"/>
    <s v=""/>
    <n v="20"/>
    <n v="8880"/>
    <n v="4484"/>
    <n v="4396"/>
  </r>
  <r>
    <x v="65"/>
    <x v="65"/>
    <s v="MATSTAK"/>
    <s v="松本 孝悌"/>
    <s v="0000R94624"/>
    <s v="有限会社秀洋通商"/>
    <s v="1-1KWE0J4"/>
    <n v="1"/>
    <s v="1-1KWE0J4"/>
    <x v="0"/>
    <s v="受注"/>
    <s v="2020/10/01 11:29:14"/>
    <s v="M002765728"/>
    <s v="完了"/>
    <s v="2020/10/01 11:39:17"/>
    <s v="ME130968"/>
    <s v="ｵｲﾙ ﾌｲﾙﾀ"/>
    <s v="Genuine"/>
    <s v="S"/>
    <s v="602"/>
    <n v="1"/>
    <n v="4200"/>
    <n v="0"/>
    <n v="4200"/>
    <n v="20"/>
    <s v=""/>
    <n v="20"/>
    <n v="3360"/>
    <n v="1781"/>
    <n v="1579"/>
  </r>
  <r>
    <x v="66"/>
    <x v="66"/>
    <s v="KOIHOSO"/>
    <s v="細川 光一"/>
    <s v="0000R45778"/>
    <s v="曙ブレーキ工業株式会社"/>
    <s v="1-1KWNR7D"/>
    <n v="1"/>
    <s v="1-1KWNR7D"/>
    <x v="0"/>
    <s v="キャンセル"/>
    <s v="2020/10/01 11:49:21"/>
    <m/>
    <m/>
    <m/>
    <s v="MK585349"/>
    <s v="ﾗｲﾆﾝｸﾞRﾌﾞﾚｷ"/>
    <s v="Genuine"/>
    <s v="S"/>
    <s v="733"/>
    <n v="1"/>
    <n v="40800"/>
    <n v="0"/>
    <n v="40800"/>
    <s v=""/>
    <s v=""/>
    <n v="0"/>
    <n v="40800"/>
    <n v="22236"/>
    <n v="18564"/>
  </r>
  <r>
    <x v="66"/>
    <x v="66"/>
    <s v="KOIHOSO"/>
    <s v="細川 光一"/>
    <s v="0000R45778"/>
    <s v="曙ブレーキ工業株式会社"/>
    <s v="1-1KWNR7D"/>
    <n v="1"/>
    <s v="1-1KWNR7D"/>
    <x v="0"/>
    <s v="キャンセル"/>
    <s v="2020/10/01 11:49:21"/>
    <m/>
    <m/>
    <m/>
    <s v="ML252075"/>
    <s v="ﾗｲﾆﾝｸﾞ,ﾌﾞﾚｷ"/>
    <s v="Genuine"/>
    <s v="S"/>
    <s v="733"/>
    <n v="1"/>
    <n v="33900"/>
    <n v="0"/>
    <n v="33900"/>
    <s v=""/>
    <s v=""/>
    <n v="0"/>
    <n v="33900"/>
    <n v="18475"/>
    <n v="15425"/>
  </r>
  <r>
    <x v="66"/>
    <x v="66"/>
    <s v="D8IMIYAM"/>
    <s v="三共自動車㈱ 加古川"/>
    <s v="0000R22824"/>
    <s v="三共自動車株式会社　加古川営業所"/>
    <s v="1-1KT3DXI"/>
    <n v="1"/>
    <s v="1-1KT3DXI"/>
    <x v="1"/>
    <s v="進行中"/>
    <s v="2020/10/01 09:22:32"/>
    <m/>
    <m/>
    <m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67"/>
    <x v="67"/>
    <s v="MINABA3"/>
    <s v="稲葉 真"/>
    <s v="0000R65216"/>
    <s v="ムツミ商事株式会社"/>
    <s v="1-1KWCZTI"/>
    <n v="1"/>
    <s v="1-1KWCZTI"/>
    <x v="0"/>
    <s v="受注"/>
    <s v="2020/10/01 11:52:03"/>
    <s v="M002766429"/>
    <s v="完了"/>
    <s v="2020/10/01 11:52:55"/>
    <s v="ME227821"/>
    <s v="ｵｲﾙ ﾌｲﾙﾀ"/>
    <s v="Genuine"/>
    <s v="S"/>
    <s v="602"/>
    <n v="1"/>
    <n v="2400"/>
    <n v="50"/>
    <n v="1200"/>
    <s v=""/>
    <s v=""/>
    <n v="50"/>
    <n v="1200"/>
    <n v="298"/>
    <n v="902"/>
  </r>
  <r>
    <x v="67"/>
    <x v="67"/>
    <s v="MINABA3"/>
    <s v="稲葉 真"/>
    <s v="0000R65216"/>
    <s v="ムツミ商事株式会社"/>
    <s v="1-1KWCZTI"/>
    <n v="1"/>
    <s v="1-1KWCZTI"/>
    <x v="0"/>
    <s v="受注"/>
    <s v="2020/10/01 11:52:03"/>
    <s v="M002766429"/>
    <s v="完了"/>
    <s v="2020/10/01 11:52:55"/>
    <s v="MB025291"/>
    <s v="ｵｲﾙ ｼ-ﾙ,ﾊﾌﾞ"/>
    <s v="Genuine"/>
    <s v="S"/>
    <s v="88F"/>
    <n v="1"/>
    <n v="570"/>
    <n v="45"/>
    <n v="314"/>
    <s v=""/>
    <s v=""/>
    <n v="45"/>
    <n v="314"/>
    <n v="85"/>
    <n v="229"/>
  </r>
  <r>
    <x v="67"/>
    <x v="67"/>
    <s v="SOKAZAK"/>
    <s v="岡崎 伸作"/>
    <s v="0000R48155"/>
    <s v="姫路自動車整備協業組合"/>
    <s v="1-1KUSEX0"/>
    <n v="1"/>
    <s v="1-1KUSEX0"/>
    <x v="0"/>
    <s v="受注"/>
    <s v="2020/10/01 10:51:52"/>
    <s v="M002763737"/>
    <s v="処理済"/>
    <s v="2020/10/01 10:54:59"/>
    <s v="MK500114"/>
    <s v="ｵｲﾙ ｼ-ﾙ,ﾊﾌﾞ"/>
    <s v="Genuine"/>
    <s v="S"/>
    <s v="88F"/>
    <n v="1"/>
    <n v="740"/>
    <n v="35"/>
    <n v="481"/>
    <s v=""/>
    <s v=""/>
    <n v="35"/>
    <n v="481"/>
    <n v="181"/>
    <n v="300"/>
  </r>
  <r>
    <x v="67"/>
    <x v="67"/>
    <s v="MINABA3"/>
    <s v="稲葉 真"/>
    <s v="0000R38054"/>
    <s v="田坂鋼業株式会社　姫路営業所"/>
    <s v="1-1KSGKNF"/>
    <n v="1"/>
    <s v="1-1KSGKNF"/>
    <x v="0"/>
    <s v="受注"/>
    <s v="2020/10/01 09:38:37"/>
    <s v="M002760189"/>
    <s v="完了"/>
    <s v="2020/10/01 09:40:19"/>
    <s v="MC895773"/>
    <s v="Oﾘﾝｸﾞ,ﾌﾞﾚ-ｷ"/>
    <s v="Genuine"/>
    <s v="S"/>
    <s v="57F"/>
    <n v="1"/>
    <n v="170"/>
    <n v="30"/>
    <n v="119"/>
    <s v=""/>
    <s v=""/>
    <n v="30"/>
    <n v="119"/>
    <n v="26"/>
    <n v="93"/>
  </r>
  <r>
    <x v="67"/>
    <x v="67"/>
    <s v="MINABA3"/>
    <s v="稲葉 真"/>
    <s v="0000R38054"/>
    <s v="田坂鋼業株式会社　姫路営業所"/>
    <s v="1-1KSGJVM"/>
    <n v="1"/>
    <s v="1-1KSGJVM"/>
    <x v="0"/>
    <s v="受注"/>
    <s v="2020/10/01 09:11:09"/>
    <s v="M002758981"/>
    <s v="処理済"/>
    <s v="2020/10/01 09:15:42"/>
    <s v="MC895773"/>
    <s v="Oﾘﾝｸﾞ,ﾌﾞﾚ-ｷ"/>
    <s v="Genuine"/>
    <s v="S"/>
    <s v="57F"/>
    <n v="1"/>
    <n v="170"/>
    <n v="30"/>
    <n v="119"/>
    <s v=""/>
    <s v=""/>
    <n v="30"/>
    <n v="119"/>
    <n v="26"/>
    <n v="93"/>
  </r>
  <r>
    <x v="67"/>
    <x v="67"/>
    <s v="SOKAZAK"/>
    <s v="岡崎 伸作"/>
    <s v="0000R65381"/>
    <s v="ムツミ商事株式会社　粟賀営業所"/>
    <s v="1-1KT0M1P"/>
    <n v="1"/>
    <s v="1-1KT0M1P"/>
    <x v="0"/>
    <s v="受注"/>
    <s v="2020/10/01 08:59:33"/>
    <s v="M002758554"/>
    <s v="処理済"/>
    <s v="2020/10/01 09:01:38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67"/>
    <x v="67"/>
    <s v="SOKAZAK"/>
    <s v="岡崎 伸作"/>
    <s v="0000R65381"/>
    <s v="ムツミ商事株式会社　粟賀営業所"/>
    <s v="1-1KT0LK5"/>
    <n v="1"/>
    <s v="1-1KT0LK5"/>
    <x v="0"/>
    <s v="却下"/>
    <s v="2020/10/01 08:55:04"/>
    <m/>
    <m/>
    <m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68"/>
    <x v="68"/>
    <s v="ETOGAWA"/>
    <s v="戸川 栄治"/>
    <s v="0000S07180"/>
    <s v="有限会社桑田モータース"/>
    <s v="1-1KVNIMC"/>
    <n v="1"/>
    <s v="1-1KVNIMC"/>
    <x v="0"/>
    <s v="受注"/>
    <s v="2020/10/01 12:58:43"/>
    <s v="M002768007"/>
    <s v="完了"/>
    <s v="2020/10/01 13:04:22"/>
    <s v="ME121789"/>
    <s v="ｴﾚﾒﾝﾄ K,ｵｲﾙ"/>
    <s v="Genuine"/>
    <s v="S"/>
    <s v="602"/>
    <n v="1"/>
    <n v="4750"/>
    <n v="0"/>
    <n v="4750"/>
    <n v="30"/>
    <s v=""/>
    <n v="30"/>
    <n v="3325"/>
    <n v="1539"/>
    <n v="1786"/>
  </r>
  <r>
    <x v="68"/>
    <x v="68"/>
    <s v="YATANIG"/>
    <s v="谷口 康彦"/>
    <s v="0000S17107"/>
    <s v="広島日野自動車（株）西条支店"/>
    <s v="1-1KW9YUZ"/>
    <n v="1"/>
    <s v="1-1KW9YUZ"/>
    <x v="0"/>
    <s v="受注"/>
    <s v="2020/10/01 11:55:12"/>
    <s v="M002767190"/>
    <s v="完了"/>
    <s v="2020/10/01 12:16:19"/>
    <s v="ME130968"/>
    <s v="ｵｲﾙ ﾌｲﾙﾀ"/>
    <s v="Genuine"/>
    <s v="S"/>
    <s v="602"/>
    <n v="1"/>
    <n v="4200"/>
    <n v="0"/>
    <n v="4200"/>
    <n v="20"/>
    <s v=""/>
    <n v="20"/>
    <n v="3360"/>
    <n v="1781"/>
    <n v="1579"/>
  </r>
  <r>
    <x v="68"/>
    <x v="68"/>
    <s v="DHARADA"/>
    <s v="原田 大輔"/>
    <s v="0000S12693"/>
    <s v="中国ジェイアールバス㈱　広島支店"/>
    <s v="1-1KT7F8J"/>
    <n v="1"/>
    <s v="1-1KT7F8J"/>
    <x v="0"/>
    <s v="受注"/>
    <s v="2020/10/01 09:56:27"/>
    <s v="M002761255"/>
    <s v="処理済"/>
    <s v="2020/10/01 10:00:03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69"/>
    <x v="69"/>
    <s v="EMITSUH"/>
    <s v="光廣 恵菜"/>
    <s v="0000S11052"/>
    <s v="株式会社大成部品"/>
    <s v="1-1KT6A6L"/>
    <n v="1"/>
    <s v="1-1KT6A6L"/>
    <x v="0"/>
    <s v="受注"/>
    <s v="2020/10/01 10:04:35"/>
    <s v="M002762962"/>
    <s v="承認済"/>
    <s v="2020/10/01 10:37:24"/>
    <s v="MH034134"/>
    <s v="ｵｲﾙ ｼ-ﾙ,ﾊﾌﾞ"/>
    <s v="Genuine"/>
    <s v="S"/>
    <s v="88F"/>
    <n v="1"/>
    <n v="450"/>
    <n v="5"/>
    <n v="428"/>
    <n v="40"/>
    <s v=""/>
    <n v="40"/>
    <n v="270"/>
    <n v="87"/>
    <n v="183"/>
  </r>
  <r>
    <x v="69"/>
    <x v="69"/>
    <s v="EMITSUH"/>
    <s v="光廣 恵菜"/>
    <s v="0000S11052"/>
    <s v="株式会社大成部品"/>
    <s v="1-1KT6A6L"/>
    <n v="1"/>
    <s v="1-1KT6A6L"/>
    <x v="0"/>
    <s v="受注"/>
    <s v="2020/10/01 10:04:35"/>
    <s v="M002762962"/>
    <s v="承認済"/>
    <s v="2020/10/01 10:37:24"/>
    <s v="ME130968"/>
    <s v="ｵｲﾙ ﾌｲﾙﾀ"/>
    <s v="Genuine"/>
    <s v="S"/>
    <s v="602"/>
    <n v="1"/>
    <n v="4200"/>
    <n v="5"/>
    <n v="3990"/>
    <n v="40"/>
    <s v=""/>
    <n v="40"/>
    <n v="2520"/>
    <n v="941"/>
    <n v="1579"/>
  </r>
  <r>
    <x v="70"/>
    <x v="70"/>
    <s v="YUSUUDA"/>
    <s v="宇田 有佑"/>
    <s v="0000S13934"/>
    <s v="中島モーター株式会社"/>
    <s v="1-1KX3DU3"/>
    <n v="1"/>
    <s v="1-1KX3DU3"/>
    <x v="0"/>
    <s v="受注"/>
    <s v="2020/10/01 12:14:59"/>
    <s v="M002767411"/>
    <s v="完了"/>
    <s v="2020/10/01 12:30:13"/>
    <s v="ME073821"/>
    <s v="ｴﾚﾒﾝﾄ,ｴｱ"/>
    <s v="Genuine"/>
    <s v="S"/>
    <s v="601"/>
    <n v="1"/>
    <n v="11100"/>
    <n v="30"/>
    <n v="7770"/>
    <s v=""/>
    <s v=""/>
    <n v="30"/>
    <n v="7770"/>
    <n v="3374"/>
    <n v="4396"/>
  </r>
  <r>
    <x v="70"/>
    <x v="70"/>
    <s v="YUSUUDA"/>
    <s v="宇田 有佑"/>
    <s v="0000S13934"/>
    <s v="中島モーター株式会社"/>
    <s v="1-1KX3DMO"/>
    <n v="1"/>
    <s v="1-1KX3DMO"/>
    <x v="0"/>
    <s v="却下"/>
    <s v="2020/10/01 12:04:58"/>
    <m/>
    <m/>
    <m/>
    <s v="ME073821"/>
    <s v="ｴﾚﾒﾝﾄ,ｴｱ"/>
    <s v="Genuine"/>
    <s v="S"/>
    <s v="601"/>
    <n v="1"/>
    <n v="11100"/>
    <n v="30"/>
    <n v="7770"/>
    <s v=""/>
    <s v=""/>
    <n v="30"/>
    <n v="7770"/>
    <n v="3374"/>
    <n v="4396"/>
  </r>
  <r>
    <x v="71"/>
    <x v="71"/>
    <s v="YOOKAMU"/>
    <s v="岡村 陽介"/>
    <s v="0000S26570"/>
    <s v="．"/>
    <s v="1-1KVIGR4"/>
    <n v="1"/>
    <s v="1-1KVIGR4"/>
    <x v="0"/>
    <s v="受注"/>
    <s v="2020/10/01 11:13:27"/>
    <s v="M002764595"/>
    <s v="完了"/>
    <s v="2020/10/01 11:14:37"/>
    <s v="MS820040"/>
    <s v="ﾊﾞﾙﾌﾞ,ｶﾞﾆｼﾕ"/>
    <s v="Genuine"/>
    <s v="S"/>
    <s v="54R"/>
    <n v="1"/>
    <n v="210"/>
    <n v="0"/>
    <n v="210"/>
    <s v=""/>
    <s v=""/>
    <n v="0"/>
    <n v="210"/>
    <n v="106"/>
    <n v="104"/>
  </r>
  <r>
    <x v="72"/>
    <x v="72"/>
    <s v="KIWATA2"/>
    <s v="岩田 光治"/>
    <s v="0000T02026"/>
    <s v="藤岡　運送（有）"/>
    <s v="1-1KSP7I2"/>
    <n v="1"/>
    <s v="1-1KSP7I2"/>
    <x v="0"/>
    <s v="受注"/>
    <s v="2020/10/01 09:34:28"/>
    <s v="M002760517"/>
    <s v="処理済"/>
    <s v="2020/10/01 09:45:13"/>
    <s v="ME130968"/>
    <s v="ｵｲﾙ ﾌｲﾙﾀ"/>
    <s v="Genuine"/>
    <s v="S"/>
    <s v="602"/>
    <n v="1"/>
    <n v="4200"/>
    <n v="20"/>
    <n v="3360"/>
    <s v=""/>
    <s v=""/>
    <n v="20"/>
    <n v="3360"/>
    <n v="1781"/>
    <n v="1579"/>
  </r>
  <r>
    <x v="73"/>
    <x v="73"/>
    <s v="KEIKIMU"/>
    <s v="木村 恵子"/>
    <s v="0000T00263"/>
    <s v="環境テクニカル（株）"/>
    <s v="1-1KSZTIQ"/>
    <n v="1"/>
    <s v="1-1KSZTIQ"/>
    <x v="0"/>
    <s v="受注"/>
    <s v="2020/10/01 09:41:13"/>
    <s v="M002760411"/>
    <s v="完了"/>
    <s v="2020/10/01 09:43:21"/>
    <s v="ME227821"/>
    <s v="ｵｲﾙ ﾌｲﾙﾀ"/>
    <s v="Genuine"/>
    <s v="S"/>
    <s v="602"/>
    <n v="1"/>
    <n v="2400"/>
    <n v="30"/>
    <n v="1680"/>
    <s v=""/>
    <s v=""/>
    <n v="30"/>
    <n v="1680"/>
    <n v="778"/>
    <n v="902"/>
  </r>
  <r>
    <x v="74"/>
    <x v="74"/>
    <s v="AISHIKU"/>
    <s v="石倉 章裕"/>
    <s v="0000T00682"/>
    <s v="島根日野自動車株式会社　出雲支店"/>
    <s v="1-1KT9ZWA"/>
    <n v="1"/>
    <s v="1-1KT9ZWA"/>
    <x v="0"/>
    <s v="受注"/>
    <s v="2020/10/01 08:32:16"/>
    <s v="M002758036"/>
    <s v="完了"/>
    <s v="2020/10/01 08:38:39"/>
    <s v="ME130968"/>
    <s v="ｵｲﾙ ﾌｲﾙﾀ"/>
    <s v="Genuine"/>
    <s v="S"/>
    <s v="602"/>
    <n v="1"/>
    <n v="4200"/>
    <n v="0"/>
    <n v="4200"/>
    <n v="30"/>
    <s v=""/>
    <n v="30"/>
    <n v="2940"/>
    <n v="1361"/>
    <n v="1579"/>
  </r>
  <r>
    <x v="75"/>
    <x v="75"/>
    <s v="AOGURA7"/>
    <s v="小椋 章弘"/>
    <s v="0000U07810"/>
    <s v="有限会社福村自動車"/>
    <s v="1-1KSL38E"/>
    <n v="1"/>
    <s v="1-1KSL38E"/>
    <x v="0"/>
    <s v="受注"/>
    <s v="2020/10/01 10:07:21"/>
    <s v="M002765853"/>
    <s v="完了"/>
    <s v="2020/10/01 11:41:15"/>
    <s v="MB025291"/>
    <s v="ｵｲﾙ ｼ-ﾙ,ﾊﾌﾞ"/>
    <s v="Genuine"/>
    <s v="S"/>
    <s v="88F"/>
    <n v="1"/>
    <n v="570"/>
    <n v="15"/>
    <n v="485"/>
    <n v="35"/>
    <s v=""/>
    <n v="35"/>
    <n v="371"/>
    <n v="142"/>
    <n v="229"/>
  </r>
  <r>
    <x v="76"/>
    <x v="76"/>
    <s v="NFUKUNA"/>
    <s v="福永 成明"/>
    <s v="0000U01080"/>
    <s v="株式会社シンコウ"/>
    <s v="1-1KUXMKV"/>
    <n v="1"/>
    <s v="1-1KUXMKV"/>
    <x v="0"/>
    <s v="受注"/>
    <s v="2020/10/01 11:11:39"/>
    <s v="M002765666"/>
    <s v="完了"/>
    <s v="2020/10/01 11:38:00"/>
    <s v="MH034135"/>
    <s v="ｵｲﾙ ｼ-ﾙ,ﾊﾌﾞ"/>
    <s v="Genuine"/>
    <s v="S"/>
    <s v="88F"/>
    <n v="1"/>
    <n v="470"/>
    <n v="10"/>
    <n v="423"/>
    <n v="15"/>
    <s v=""/>
    <n v="15"/>
    <n v="400"/>
    <n v="204"/>
    <n v="196"/>
  </r>
  <r>
    <x v="76"/>
    <x v="76"/>
    <s v="NFUKUNA"/>
    <s v="福永 成明"/>
    <s v="0000U01080"/>
    <s v="株式会社シンコウ"/>
    <s v="1-1KUXMKV"/>
    <n v="1"/>
    <s v="1-1KUXMKV"/>
    <x v="0"/>
    <s v="受注"/>
    <s v="2020/10/01 11:11:39"/>
    <s v="M002765666"/>
    <s v="完了"/>
    <s v="2020/10/01 11:38:00"/>
    <s v="MK585357"/>
    <s v="LINING"/>
    <s v="Genuine"/>
    <s v="S"/>
    <s v="731"/>
    <n v="1"/>
    <n v="4750"/>
    <n v="40"/>
    <n v="2850"/>
    <s v=""/>
    <s v=""/>
    <n v="40"/>
    <n v="2850"/>
    <n v="689"/>
    <n v="2161"/>
  </r>
  <r>
    <x v="76"/>
    <x v="76"/>
    <s v="NFUKUNA"/>
    <s v="福永 成明"/>
    <s v="0000U15386"/>
    <s v="いすず自動車中国四国株式会社"/>
    <s v="1-1KUXJIL"/>
    <n v="1"/>
    <s v="1-1KUXJIL"/>
    <x v="0"/>
    <s v="受注"/>
    <s v="2020/10/01 10:25:27"/>
    <s v="M002765282"/>
    <s v="完了"/>
    <s v="2020/10/01 11:29:13"/>
    <s v="MH034135"/>
    <s v="ｵｲﾙ ｼ-ﾙ,ﾊﾌﾞ"/>
    <s v="Genuine"/>
    <s v="S"/>
    <s v="88F"/>
    <n v="1"/>
    <n v="470"/>
    <n v="20"/>
    <n v="376"/>
    <s v=""/>
    <s v=""/>
    <n v="20"/>
    <n v="376"/>
    <n v="180"/>
    <n v="196"/>
  </r>
  <r>
    <x v="76"/>
    <x v="76"/>
    <s v="NFUKUNA"/>
    <s v="福永 成明"/>
    <s v="0000U15386"/>
    <s v="いすず自動車中国四国株式会社"/>
    <s v="1-1KUXJIL"/>
    <n v="1"/>
    <s v="1-1KUXJIL"/>
    <x v="0"/>
    <s v="受注"/>
    <s v="2020/10/01 10:25:27"/>
    <s v="M002762474"/>
    <s v="完了"/>
    <s v="2020/10/01 10:26:22"/>
    <s v="MH034135"/>
    <s v="ｵｲﾙ ｼ-ﾙ,ﾊﾌﾞ"/>
    <s v="Genuine"/>
    <s v="S"/>
    <s v="88F"/>
    <n v="1"/>
    <n v="470"/>
    <n v="20"/>
    <n v="376"/>
    <s v=""/>
    <s v=""/>
    <n v="20"/>
    <n v="376"/>
    <n v="180"/>
    <n v="196"/>
  </r>
  <r>
    <x v="77"/>
    <x v="77"/>
    <s v="AKUNIMI"/>
    <s v="國光 淳"/>
    <s v="0000V07173"/>
    <s v="とさでん交通株式会社　自動車業務部　整備課"/>
    <s v="1-1KSTZMO"/>
    <n v="1"/>
    <s v="1-1KSTZMO"/>
    <x v="0"/>
    <s v="受注"/>
    <s v="2020/10/01 09:58:03"/>
    <s v="M002761192"/>
    <s v="完了"/>
    <s v="2020/10/01 09:58:47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77"/>
    <x v="77"/>
    <s v="HKAWAZO"/>
    <s v="川添 秀人"/>
    <s v="0000V06809"/>
    <s v="ＵＤトラックス株式会社　高知支店"/>
    <s v="1-1KSMLBO"/>
    <n v="1"/>
    <s v="1-1KSMLBO"/>
    <x v="0"/>
    <s v="受注"/>
    <s v="2020/10/01 09:50:23"/>
    <s v="M002761012"/>
    <s v="完了"/>
    <s v="2020/10/01 09:55:03"/>
    <s v="MH034134"/>
    <s v="ｵｲﾙ ｼ-ﾙ,ﾊﾌﾞ"/>
    <s v="Genuine"/>
    <s v="S"/>
    <s v="88F"/>
    <n v="1"/>
    <n v="450"/>
    <n v="40"/>
    <n v="270"/>
    <s v=""/>
    <s v=""/>
    <n v="40"/>
    <n v="270"/>
    <n v="87"/>
    <n v="183"/>
  </r>
  <r>
    <x v="78"/>
    <x v="78"/>
    <s v="ASUHORI"/>
    <s v="堀 明日翔"/>
    <s v="0000W44201"/>
    <s v="杉村部品株式会社　東支店"/>
    <s v="1-1KSYNOY"/>
    <n v="1"/>
    <s v="1-1KSYNOY"/>
    <x v="0"/>
    <s v="受注"/>
    <s v="2020/10/01 09:50:02"/>
    <s v="M002760824"/>
    <s v="処理済"/>
    <s v="2020/10/01 09:51:26"/>
    <s v="ME073821"/>
    <s v="ｴﾚﾒﾝﾄ,ｴｱ"/>
    <s v="Genuine"/>
    <s v="S"/>
    <s v="601"/>
    <n v="1"/>
    <n v="11100"/>
    <n v="55"/>
    <n v="4995"/>
    <s v=""/>
    <s v=""/>
    <n v="55"/>
    <n v="4995"/>
    <n v="599"/>
    <n v="4396"/>
  </r>
  <r>
    <x v="79"/>
    <x v="79"/>
    <s v="D8OSUZUK"/>
    <s v="西鉄エムテック北九州"/>
    <s v="0000W16996"/>
    <s v="西鉄エム・テック　株式会社　（１１２１２０）"/>
    <s v="1-1KSX83K"/>
    <n v="1"/>
    <s v="1-1KSX83K"/>
    <x v="1"/>
    <s v="受注"/>
    <s v="2020/10/01 09:21:31"/>
    <s v="M002759881"/>
    <s v="完了"/>
    <s v="2020/10/01 09:34:27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79"/>
    <x v="79"/>
    <s v="D8OSUZUK"/>
    <s v="西鉄エムテック北九州"/>
    <s v="0000W16996"/>
    <s v="西鉄エム・テック　株式会社　（１１２１２０）"/>
    <s v="1-1KSX7VD"/>
    <n v="1"/>
    <s v="1-1KSX7VD"/>
    <x v="1"/>
    <s v="受注"/>
    <s v="2020/10/01 09:18:04"/>
    <s v="M002759218"/>
    <s v="完了"/>
    <s v="2020/10/01 09:21:18"/>
    <s v="ME130968"/>
    <s v="ｵｲﾙ ﾌｲﾙﾀ"/>
    <s v="Genuine"/>
    <s v="S"/>
    <s v="602"/>
    <n v="1"/>
    <n v="4200"/>
    <n v="50"/>
    <n v="2100"/>
    <s v=""/>
    <s v=""/>
    <n v="50"/>
    <n v="2100"/>
    <n v="521"/>
    <n v="1579"/>
  </r>
  <r>
    <x v="80"/>
    <x v="80"/>
    <s v="D8KENOMU"/>
    <s v="(有)井上商会インター"/>
    <s v="0000W19529"/>
    <s v="株式会社井上商会"/>
    <s v="1-1KSXMRU"/>
    <n v="1"/>
    <s v="1-1KSXMRU"/>
    <x v="1"/>
    <s v="進行中"/>
    <s v="2020/10/01 11:46:24"/>
    <m/>
    <m/>
    <m/>
    <s v="MK529890"/>
    <s v="ﾗｲﾆﾝｸﾞ,ﾌﾞﾚｷ"/>
    <s v="Genuine"/>
    <s v="S"/>
    <s v="733"/>
    <n v="1"/>
    <n v="30600"/>
    <n v="50"/>
    <n v="15300"/>
    <s v=""/>
    <s v=""/>
    <n v="50"/>
    <n v="15300"/>
    <n v="1377"/>
    <n v="13923"/>
  </r>
  <r>
    <x v="80"/>
    <x v="80"/>
    <s v="D8KENOMU"/>
    <s v="(有)井上商会インター"/>
    <s v="0000W19529"/>
    <s v="株式会社井上商会"/>
    <s v="1-1KSYG20"/>
    <n v="1"/>
    <s v="1-1KSYG20"/>
    <x v="1"/>
    <s v="進行中"/>
    <s v="2020/10/01 10:11:40"/>
    <m/>
    <m/>
    <m/>
    <s v="MB161152"/>
    <s v="ｵｲﾙ ｼ-ﾙ,ﾊﾌﾞ"/>
    <s v="Genuine"/>
    <s v="S"/>
    <s v="88F"/>
    <n v="1"/>
    <n v="740"/>
    <n v="45"/>
    <n v="407"/>
    <s v=""/>
    <s v=""/>
    <n v="45"/>
    <n v="407"/>
    <n v="107"/>
    <n v="300"/>
  </r>
  <r>
    <x v="80"/>
    <x v="80"/>
    <s v="SKIYOMU"/>
    <s v="清村 生悟"/>
    <s v="0000W20105"/>
    <s v="空閑自動車株式会社"/>
    <s v="1-1KT101H"/>
    <n v="1"/>
    <s v="1-1KT101H"/>
    <x v="0"/>
    <s v="受注"/>
    <s v="2020/10/01 09:51:06"/>
    <s v="M002761748"/>
    <s v="完了"/>
    <s v="2020/10/01 10:10:47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80"/>
    <x v="80"/>
    <s v="SKIYOMU"/>
    <s v="清村 生悟"/>
    <s v="0000W20105"/>
    <s v="空閑自動車株式会社"/>
    <s v="1-1KT101H"/>
    <n v="1"/>
    <s v="1-1KT101H"/>
    <x v="0"/>
    <s v="受注"/>
    <s v="2020/10/01 09:51:06"/>
    <s v="M002761748"/>
    <s v="完了"/>
    <s v="2020/10/01 10:10:47"/>
    <s v="ME227821"/>
    <s v="ｵｲﾙ ﾌｲﾙﾀ"/>
    <s v="Genuine"/>
    <s v="S"/>
    <s v="602"/>
    <n v="1"/>
    <n v="2400"/>
    <n v="30"/>
    <n v="1680"/>
    <s v=""/>
    <s v=""/>
    <n v="30"/>
    <n v="1680"/>
    <n v="778"/>
    <n v="902"/>
  </r>
  <r>
    <x v="81"/>
    <x v="81"/>
    <s v="MEGUCHI"/>
    <s v="江口 光徳"/>
    <s v="0000W62158"/>
    <s v="株式会社ＴＯＰＲＯＡＤ"/>
    <s v="1-1KSLGF0"/>
    <n v="1"/>
    <s v="1-1KSLGF0"/>
    <x v="0"/>
    <s v="受注"/>
    <s v="2020/10/01 10:00:22"/>
    <s v="M002761350"/>
    <s v="処理済"/>
    <s v="2020/10/01 10:01:28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82"/>
    <x v="82"/>
    <s v="KFUJIKI"/>
    <s v="藤木 圭介"/>
    <s v="0000W49082"/>
    <s v="株式会社ひまわり観光"/>
    <s v="1-1KVNUXY"/>
    <n v="1"/>
    <s v="1-1KVNUXY"/>
    <x v="0"/>
    <s v="受注"/>
    <s v="2020/10/01 11:12:37"/>
    <s v="M002765719"/>
    <s v="処理済"/>
    <s v="2020/10/01 11:38:47"/>
    <s v="MH034134"/>
    <s v="ｵｲﾙ ｼ-ﾙ,ﾊﾌﾞ"/>
    <s v="Genuine"/>
    <s v="S"/>
    <s v="88F"/>
    <n v="1"/>
    <n v="450"/>
    <n v="2"/>
    <n v="441"/>
    <n v="15"/>
    <s v=""/>
    <n v="15"/>
    <n v="383"/>
    <n v="200"/>
    <n v="183"/>
  </r>
  <r>
    <x v="82"/>
    <x v="82"/>
    <s v="KFUJIKI"/>
    <s v="藤木 圭介"/>
    <s v="0000W47467"/>
    <s v="碓井運送（有）"/>
    <s v="1-1KSJJRU"/>
    <n v="1"/>
    <s v="1-1KSJJRU"/>
    <x v="0"/>
    <s v="受注"/>
    <s v="2020/10/01 10:06:15"/>
    <s v="M002765137"/>
    <s v="処理済"/>
    <s v="2020/10/01 11:26:28"/>
    <s v="MK530445"/>
    <s v="ﾗｲﾆﾝｸﾞRﾌﾞﾚｷ"/>
    <s v="Genuine"/>
    <s v="S"/>
    <s v="733"/>
    <n v="1"/>
    <n v="19100"/>
    <n v="0"/>
    <n v="19100"/>
    <n v="10"/>
    <s v=""/>
    <n v="10"/>
    <n v="17190"/>
    <n v="8499"/>
    <n v="8691"/>
  </r>
  <r>
    <x v="83"/>
    <x v="83"/>
    <s v="TOFUJIN"/>
    <s v="藤野 俊雄"/>
    <s v="0000W34557"/>
    <s v="大交車輌整備株式会社"/>
    <s v="1-1KX1UHI"/>
    <n v="1"/>
    <s v="1-1KX1UHI"/>
    <x v="0"/>
    <s v="受注"/>
    <s v="2020/10/01 11:49:38"/>
    <s v="M002766333"/>
    <s v="完了"/>
    <s v="2020/10/01 11:51:09"/>
    <s v="MH034134"/>
    <s v="ｵｲﾙ ｼ-ﾙ,ﾊﾌﾞ"/>
    <s v="Genuine"/>
    <s v="S"/>
    <s v="88F"/>
    <n v="1"/>
    <n v="450"/>
    <n v="40"/>
    <n v="270"/>
    <s v=""/>
    <s v=""/>
    <n v="40"/>
    <n v="270"/>
    <n v="87"/>
    <n v="183"/>
  </r>
  <r>
    <x v="84"/>
    <x v="84"/>
    <s v="YOHNO46"/>
    <s v="大野 幸雄"/>
    <s v="0000W35721"/>
    <s v="ＵＤトラックス株式会社　中津"/>
    <s v="1-1KSSVC1"/>
    <n v="1"/>
    <s v="1-1KSSVC1"/>
    <x v="0"/>
    <s v="受注"/>
    <s v="2020/10/01 09:20:27"/>
    <s v="M002759467"/>
    <s v="処理済"/>
    <s v="2020/10/01 09:26:41"/>
    <s v="ME130968"/>
    <s v="ｵｲﾙ ﾌｲﾙﾀ"/>
    <s v="Genuine"/>
    <s v="S"/>
    <s v="602"/>
    <n v="1"/>
    <n v="4200"/>
    <n v="30"/>
    <n v="2940"/>
    <s v=""/>
    <s v=""/>
    <n v="30"/>
    <n v="2940"/>
    <n v="1361"/>
    <n v="1579"/>
  </r>
  <r>
    <x v="85"/>
    <x v="85"/>
    <s v="TONIZUK"/>
    <s v="鬼塚 忠雄"/>
    <s v="0000W30099"/>
    <s v="ニシハツ株式会社"/>
    <s v="1-1KV693X"/>
    <n v="1"/>
    <s v="1-1KV693X"/>
    <x v="0"/>
    <s v="受注"/>
    <s v="2020/10/01 10:12:25"/>
    <s v="M002762196"/>
    <s v="完了"/>
    <s v="2020/10/01 10:21:02"/>
    <s v="ME130968"/>
    <s v="ｵｲﾙ ﾌｲﾙﾀ"/>
    <s v="Genuine"/>
    <s v="S"/>
    <s v="602"/>
    <n v="1"/>
    <n v="4200"/>
    <n v="20"/>
    <n v="3360"/>
    <s v=""/>
    <s v=""/>
    <n v="20"/>
    <n v="3360"/>
    <n v="1781"/>
    <n v="1579"/>
  </r>
  <r>
    <x v="85"/>
    <x v="85"/>
    <s v="TONIZUK"/>
    <s v="鬼塚 忠雄"/>
    <s v="0000W30099"/>
    <s v="ニシハツ株式会社"/>
    <s v="1-1KT11TN"/>
    <n v="1"/>
    <s v="1-1KT11TN"/>
    <x v="0"/>
    <s v="受注"/>
    <s v="2020/10/01 10:01:08"/>
    <s v="M002761349"/>
    <s v="処理済"/>
    <s v="2020/10/01 10:02:21"/>
    <s v="ME227821"/>
    <s v="ｵｲﾙ ﾌｲﾙﾀ"/>
    <s v="Genuine"/>
    <s v="S"/>
    <s v="602"/>
    <n v="1"/>
    <n v="2400"/>
    <n v="20"/>
    <n v="1920"/>
    <s v=""/>
    <s v=""/>
    <n v="20"/>
    <n v="1920"/>
    <n v="1018"/>
    <n v="902"/>
  </r>
  <r>
    <x v="85"/>
    <x v="85"/>
    <s v="TONIZUK"/>
    <s v="鬼塚 忠雄"/>
    <s v="0000W30099"/>
    <s v="ニシハツ株式会社"/>
    <s v="1-1KT11NZ"/>
    <n v="1"/>
    <s v="1-1KT11NZ"/>
    <x v="0"/>
    <s v="受注"/>
    <s v="2020/10/01 09:59:55"/>
    <s v="M002761289"/>
    <s v="完了"/>
    <s v="2020/10/01 10:00:34"/>
    <s v="ME121789"/>
    <s v="ｴﾚﾒﾝﾄ K,ｵｲﾙ"/>
    <s v="Genuine"/>
    <s v="S"/>
    <s v="602"/>
    <n v="1"/>
    <n v="3500"/>
    <n v="20"/>
    <n v="2800"/>
    <s v=""/>
    <s v=""/>
    <n v="20"/>
    <n v="2800"/>
    <n v="1484"/>
    <n v="1316"/>
  </r>
  <r>
    <x v="86"/>
    <x v="86"/>
    <s v="HARADAD"/>
    <s v="原田 大介"/>
    <s v="0000X09792"/>
    <s v="長崎自動車工業株式会社"/>
    <s v="1-1KSQWJY"/>
    <n v="1"/>
    <s v="1-1KSQWJY"/>
    <x v="0"/>
    <s v="受注"/>
    <s v="2020/10/01 09:36:02"/>
    <s v="M002761631"/>
    <s v="処理済"/>
    <s v="2020/10/01 10:08:14"/>
    <s v="MC894041"/>
    <s v="ﾗｲﾆﾝｸﾞRﾌﾞﾚｷ"/>
    <s v="Genuine"/>
    <s v="S"/>
    <s v="733"/>
    <n v="1"/>
    <n v="25000"/>
    <n v="40"/>
    <n v="15000"/>
    <s v=""/>
    <s v=""/>
    <n v="40"/>
    <n v="15000"/>
    <n v="3625"/>
    <n v="11375"/>
  </r>
  <r>
    <x v="86"/>
    <x v="86"/>
    <s v="HARADAD"/>
    <s v="原田 大介"/>
    <s v="0000X09792"/>
    <s v="長崎自動車工業株式会社"/>
    <s v="1-1KT0QLE"/>
    <n v="1"/>
    <s v="1-1KT0QLE"/>
    <x v="0"/>
    <s v="受注"/>
    <s v="2020/10/01 08:13:12"/>
    <s v="M002757804"/>
    <s v="処理済"/>
    <s v="2020/10/01 08:15:03"/>
    <s v="ME130968"/>
    <s v="ｵｲﾙ ﾌｲﾙﾀ"/>
    <s v="Genuine"/>
    <s v="S"/>
    <s v="602"/>
    <n v="1"/>
    <n v="4200"/>
    <n v="40"/>
    <n v="2520"/>
    <s v=""/>
    <s v=""/>
    <n v="40"/>
    <n v="2520"/>
    <n v="941"/>
    <n v="1579"/>
  </r>
  <r>
    <x v="87"/>
    <x v="87"/>
    <s v="HIDESSA"/>
    <s v="坂本 秀司"/>
    <s v="0000X02832"/>
    <s v="九州日野自動車株式会社　島原テクニカルサービスセンター"/>
    <s v="1-1KSQ2GF"/>
    <n v="1"/>
    <s v="1-1KSQ2GF"/>
    <x v="0"/>
    <s v="キャンセル"/>
    <s v="2020/10/01 10:33:05"/>
    <m/>
    <m/>
    <m/>
    <s v="ME227821"/>
    <s v="ｵｲﾙ ﾌｲﾙﾀ"/>
    <s v="Genuine"/>
    <s v="S"/>
    <s v="602"/>
    <n v="1"/>
    <n v="2400"/>
    <n v="20"/>
    <n v="1920"/>
    <s v=""/>
    <s v=""/>
    <n v="20"/>
    <n v="1920"/>
    <n v="1018"/>
    <n v="902"/>
  </r>
  <r>
    <x v="88"/>
    <x v="88"/>
    <s v="JURATA8"/>
    <s v="浦田 順也"/>
    <s v="0000X10496"/>
    <s v="株式会社トラックパーツ西九州ｄｏｔ　ｃｏｍ"/>
    <s v="1-1KVN66N"/>
    <n v="1"/>
    <s v="1-1KVN66N"/>
    <x v="0"/>
    <s v="受注"/>
    <s v="2020/10/01 11:55:57"/>
    <s v="M002766682"/>
    <s v="処理済"/>
    <s v="2020/10/01 11:58:16"/>
    <s v="MH034249"/>
    <s v="ｵｲﾙ ｼ-ﾙ,M/T"/>
    <s v="Genuine"/>
    <s v="S"/>
    <s v="88F"/>
    <n v="1"/>
    <n v="470"/>
    <n v="25"/>
    <n v="353"/>
    <s v=""/>
    <s v=""/>
    <n v="25"/>
    <n v="353"/>
    <n v="162"/>
    <n v="191"/>
  </r>
  <r>
    <x v="89"/>
    <x v="89"/>
    <s v="NAOHTSU"/>
    <s v="大塚 尚樹"/>
    <s v="0000W59952"/>
    <s v="有限会社美幸住販"/>
    <s v="1-1KSX3X2"/>
    <n v="1"/>
    <s v="1-1KSX3X2"/>
    <x v="0"/>
    <s v="受注"/>
    <s v="2020/10/01 11:35:21"/>
    <s v="M002765836"/>
    <s v="完了"/>
    <s v="2020/10/01 11:40:52"/>
    <s v="MS820040"/>
    <s v="ﾊﾞﾙﾌﾞ,ｶﾞﾆｼﾕ"/>
    <s v="Genuine"/>
    <s v="S"/>
    <s v="54R"/>
    <n v="1"/>
    <n v="210"/>
    <n v="0"/>
    <n v="210"/>
    <s v=""/>
    <s v=""/>
    <n v="0"/>
    <n v="210"/>
    <n v="106"/>
    <n v="104"/>
  </r>
  <r>
    <x v="90"/>
    <x v="90"/>
    <s v="KKAKOI1"/>
    <s v="栫 建二"/>
    <s v="0000Z06714"/>
    <s v="株式会社中島自動車部品中島　邦昭"/>
    <s v="1-1KSP8HA"/>
    <n v="1"/>
    <s v="1-1KSP8HA"/>
    <x v="0"/>
    <s v="受注"/>
    <s v="2020/10/01 09:58:20"/>
    <s v="M002761757"/>
    <s v="完了"/>
    <s v="2020/10/01 10:11:20"/>
    <s v="MB161152"/>
    <s v="ｵｲﾙ ｼ-ﾙ,ﾊﾌﾞ"/>
    <s v="Genuine"/>
    <s v="S"/>
    <s v="88F"/>
    <n v="1"/>
    <n v="740"/>
    <n v="10"/>
    <n v="666"/>
    <s v=""/>
    <s v=""/>
    <n v="10"/>
    <n v="666"/>
    <n v="366"/>
    <n v="300"/>
  </r>
  <r>
    <x v="90"/>
    <x v="90"/>
    <s v="TIKEE53"/>
    <s v="池江 孝志"/>
    <s v="0000Z06603"/>
    <s v="南国交通株式会社"/>
    <s v="1-1KSNCE6"/>
    <n v="1"/>
    <s v="1-1KSNCE6"/>
    <x v="0"/>
    <s v="受注"/>
    <s v="2020/10/01 09:50:35"/>
    <s v="M002760873"/>
    <s v="完了"/>
    <s v="2020/10/01 09:52:23"/>
    <s v="ME294850"/>
    <s v="ｴﾚﾒﾝﾄ,ｴｱ"/>
    <s v="Genuine"/>
    <s v="S"/>
    <s v="601"/>
    <n v="1"/>
    <n v="14300"/>
    <n v="50"/>
    <n v="7150"/>
    <s v=""/>
    <s v=""/>
    <n v="50"/>
    <n v="7150"/>
    <n v="1487"/>
    <n v="5663"/>
  </r>
  <r>
    <x v="90"/>
    <x v="90"/>
    <s v="KKAKOI1"/>
    <s v="栫 建二"/>
    <s v="0000Z09043"/>
    <s v="有限会社シンタケ自動車整備工場　眞竹　春美"/>
    <s v="1-1KSP5YV"/>
    <n v="1"/>
    <s v="1-1KSP5YV"/>
    <x v="0"/>
    <s v="受注"/>
    <s v="2020/10/01 09:14:11"/>
    <s v="M002759107"/>
    <s v="完了"/>
    <s v="2020/10/01 09:18:18"/>
    <s v="ME227821"/>
    <s v="ｵｲﾙ ﾌｲﾙﾀ"/>
    <s v="Genuine"/>
    <s v="S"/>
    <s v="602"/>
    <n v="1"/>
    <n v="2400"/>
    <n v="30"/>
    <n v="1680"/>
    <s v=""/>
    <s v=""/>
    <n v="30"/>
    <n v="1680"/>
    <n v="778"/>
    <n v="902"/>
  </r>
  <r>
    <x v="91"/>
    <x v="91"/>
    <s v="YOHIDAK"/>
    <s v="日髙 嘉浩"/>
    <s v="0000Z24225"/>
    <s v="有限会社本田自動車整備"/>
    <s v="1-1KVEN5I"/>
    <n v="1"/>
    <s v="1-1KVEN5I"/>
    <x v="0"/>
    <s v="受注"/>
    <s v="2020/10/01 10:16:08"/>
    <s v="M002762403"/>
    <s v="承認済"/>
    <s v="2020/10/01 10:25:16"/>
    <s v="MH034134"/>
    <s v="ｵｲﾙ ｼ-ﾙ,ﾊﾌﾞ"/>
    <s v="Genuine"/>
    <s v="S"/>
    <s v="88F"/>
    <n v="1"/>
    <n v="450"/>
    <n v="11"/>
    <n v="401"/>
    <n v="30"/>
    <s v=""/>
    <n v="30"/>
    <n v="315"/>
    <n v="132"/>
    <n v="1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1" cacheId="4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compact="0" compactData="0" multipleFieldFilters="0">
  <location ref="A3:E97" firstHeaderRow="1" firstDataRow="2" firstDataCol="2"/>
  <pivotFields count="30">
    <pivotField axis="axisRow" compact="0" outline="0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axis="axisRow" compact="0" outline="0" showAll="0" defaultSubtotal="0">
      <items count="92">
        <item x="11"/>
        <item x="4"/>
        <item x="42"/>
        <item x="54"/>
        <item x="15"/>
        <item x="21"/>
        <item x="44"/>
        <item x="76"/>
        <item x="20"/>
        <item x="66"/>
        <item x="37"/>
        <item x="86"/>
        <item x="62"/>
        <item x="75"/>
        <item x="45"/>
        <item x="80"/>
        <item x="52"/>
        <item x="7"/>
        <item x="89"/>
        <item x="10"/>
        <item x="9"/>
        <item x="68"/>
        <item x="69"/>
        <item x="50"/>
        <item x="77"/>
        <item x="88"/>
        <item x="17"/>
        <item x="61"/>
        <item x="2"/>
        <item x="0"/>
        <item x="40"/>
        <item x="55"/>
        <item x="90"/>
        <item x="16"/>
        <item x="3"/>
        <item x="13"/>
        <item x="74"/>
        <item x="53"/>
        <item x="41"/>
        <item x="33"/>
        <item x="59"/>
        <item x="23"/>
        <item x="63"/>
        <item x="30"/>
        <item x="58"/>
        <item x="64"/>
        <item x="28"/>
        <item x="57"/>
        <item x="34"/>
        <item x="8"/>
        <item x="1"/>
        <item x="29"/>
        <item x="24"/>
        <item x="26"/>
        <item x="31"/>
        <item x="14"/>
        <item x="83"/>
        <item x="82"/>
        <item x="84"/>
        <item x="47"/>
        <item x="46"/>
        <item x="32"/>
        <item x="72"/>
        <item x="19"/>
        <item x="85"/>
        <item x="87"/>
        <item x="60"/>
        <item x="35"/>
        <item x="18"/>
        <item x="91"/>
        <item x="39"/>
        <item x="12"/>
        <item x="27"/>
        <item x="81"/>
        <item x="43"/>
        <item x="38"/>
        <item x="71"/>
        <item x="67"/>
        <item x="25"/>
        <item x="36"/>
        <item x="49"/>
        <item x="56"/>
        <item x="51"/>
        <item x="78"/>
        <item x="70"/>
        <item x="73"/>
        <item x="79"/>
        <item x="5"/>
        <item x="22"/>
        <item x="65"/>
        <item x="6"/>
        <item x="48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93">
    <i>
      <x/>
      <x v="29"/>
    </i>
    <i>
      <x v="1"/>
      <x v="50"/>
    </i>
    <i>
      <x v="2"/>
      <x v="28"/>
    </i>
    <i>
      <x v="3"/>
      <x v="34"/>
    </i>
    <i>
      <x v="4"/>
      <x v="1"/>
    </i>
    <i>
      <x v="5"/>
      <x v="87"/>
    </i>
    <i>
      <x v="6"/>
      <x v="90"/>
    </i>
    <i>
      <x v="7"/>
      <x v="17"/>
    </i>
    <i>
      <x v="8"/>
      <x v="49"/>
    </i>
    <i>
      <x v="9"/>
      <x v="20"/>
    </i>
    <i>
      <x v="10"/>
      <x v="19"/>
    </i>
    <i>
      <x v="11"/>
      <x/>
    </i>
    <i>
      <x v="12"/>
      <x v="71"/>
    </i>
    <i>
      <x v="13"/>
      <x v="35"/>
    </i>
    <i>
      <x v="14"/>
      <x v="55"/>
    </i>
    <i>
      <x v="15"/>
      <x v="4"/>
    </i>
    <i>
      <x v="16"/>
      <x v="33"/>
    </i>
    <i>
      <x v="17"/>
      <x v="26"/>
    </i>
    <i>
      <x v="18"/>
      <x v="68"/>
    </i>
    <i>
      <x v="19"/>
      <x v="63"/>
    </i>
    <i>
      <x v="20"/>
      <x v="8"/>
    </i>
    <i>
      <x v="21"/>
      <x v="5"/>
    </i>
    <i>
      <x v="22"/>
      <x v="88"/>
    </i>
    <i>
      <x v="23"/>
      <x v="41"/>
    </i>
    <i>
      <x v="24"/>
      <x v="52"/>
    </i>
    <i>
      <x v="25"/>
      <x v="78"/>
    </i>
    <i>
      <x v="26"/>
      <x v="53"/>
    </i>
    <i>
      <x v="27"/>
      <x v="72"/>
    </i>
    <i>
      <x v="28"/>
      <x v="46"/>
    </i>
    <i>
      <x v="29"/>
      <x v="51"/>
    </i>
    <i>
      <x v="30"/>
      <x v="43"/>
    </i>
    <i>
      <x v="31"/>
      <x v="54"/>
    </i>
    <i>
      <x v="32"/>
      <x v="61"/>
    </i>
    <i>
      <x v="33"/>
      <x v="39"/>
    </i>
    <i>
      <x v="34"/>
      <x v="48"/>
    </i>
    <i>
      <x v="35"/>
      <x v="67"/>
    </i>
    <i>
      <x v="36"/>
      <x v="79"/>
    </i>
    <i>
      <x v="37"/>
      <x v="10"/>
    </i>
    <i>
      <x v="38"/>
      <x v="75"/>
    </i>
    <i>
      <x v="39"/>
      <x v="70"/>
    </i>
    <i>
      <x v="40"/>
      <x v="30"/>
    </i>
    <i>
      <x v="41"/>
      <x v="38"/>
    </i>
    <i>
      <x v="42"/>
      <x v="2"/>
    </i>
    <i>
      <x v="43"/>
      <x v="74"/>
    </i>
    <i>
      <x v="44"/>
      <x v="6"/>
    </i>
    <i>
      <x v="45"/>
      <x v="14"/>
    </i>
    <i>
      <x v="46"/>
      <x v="60"/>
    </i>
    <i>
      <x v="47"/>
      <x v="59"/>
    </i>
    <i>
      <x v="48"/>
      <x v="91"/>
    </i>
    <i>
      <x v="49"/>
      <x v="80"/>
    </i>
    <i>
      <x v="50"/>
      <x v="23"/>
    </i>
    <i>
      <x v="51"/>
      <x v="82"/>
    </i>
    <i>
      <x v="52"/>
      <x v="16"/>
    </i>
    <i>
      <x v="53"/>
      <x v="37"/>
    </i>
    <i>
      <x v="54"/>
      <x v="3"/>
    </i>
    <i>
      <x v="55"/>
      <x v="31"/>
    </i>
    <i>
      <x v="56"/>
      <x v="81"/>
    </i>
    <i>
      <x v="57"/>
      <x v="47"/>
    </i>
    <i>
      <x v="58"/>
      <x v="44"/>
    </i>
    <i>
      <x v="59"/>
      <x v="40"/>
    </i>
    <i>
      <x v="60"/>
      <x v="66"/>
    </i>
    <i>
      <x v="61"/>
      <x v="27"/>
    </i>
    <i>
      <x v="62"/>
      <x v="12"/>
    </i>
    <i>
      <x v="63"/>
      <x v="42"/>
    </i>
    <i>
      <x v="64"/>
      <x v="45"/>
    </i>
    <i>
      <x v="65"/>
      <x v="89"/>
    </i>
    <i>
      <x v="66"/>
      <x v="9"/>
    </i>
    <i>
      <x v="67"/>
      <x v="77"/>
    </i>
    <i>
      <x v="68"/>
      <x v="21"/>
    </i>
    <i>
      <x v="69"/>
      <x v="22"/>
    </i>
    <i>
      <x v="70"/>
      <x v="84"/>
    </i>
    <i>
      <x v="71"/>
      <x v="76"/>
    </i>
    <i>
      <x v="72"/>
      <x v="62"/>
    </i>
    <i>
      <x v="73"/>
      <x v="85"/>
    </i>
    <i>
      <x v="74"/>
      <x v="36"/>
    </i>
    <i>
      <x v="75"/>
      <x v="13"/>
    </i>
    <i>
      <x v="76"/>
      <x v="7"/>
    </i>
    <i>
      <x v="77"/>
      <x v="24"/>
    </i>
    <i>
      <x v="78"/>
      <x v="83"/>
    </i>
    <i>
      <x v="79"/>
      <x v="86"/>
    </i>
    <i>
      <x v="80"/>
      <x v="15"/>
    </i>
    <i>
      <x v="81"/>
      <x v="73"/>
    </i>
    <i>
      <x v="82"/>
      <x v="57"/>
    </i>
    <i>
      <x v="83"/>
      <x v="56"/>
    </i>
    <i>
      <x v="84"/>
      <x v="58"/>
    </i>
    <i>
      <x v="85"/>
      <x v="64"/>
    </i>
    <i>
      <x v="86"/>
      <x v="11"/>
    </i>
    <i>
      <x v="87"/>
      <x v="65"/>
    </i>
    <i>
      <x v="88"/>
      <x v="25"/>
    </i>
    <i>
      <x v="89"/>
      <x v="18"/>
    </i>
    <i>
      <x v="90"/>
      <x v="32"/>
    </i>
    <i>
      <x v="91"/>
      <x v="69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データの個数 / ユーザー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7"/>
  <sheetViews>
    <sheetView workbookViewId="0"/>
  </sheetViews>
  <sheetFormatPr defaultRowHeight="18.75"/>
  <cols>
    <col min="1" max="1" width="13.25" bestFit="1" customWidth="1"/>
    <col min="2" max="2" width="25.5" customWidth="1"/>
    <col min="3" max="3" width="9.75" customWidth="1"/>
    <col min="4" max="4" width="11.625" customWidth="1"/>
    <col min="5" max="5" width="5.5" customWidth="1"/>
  </cols>
  <sheetData>
    <row r="3" spans="1:5">
      <c r="A3" s="3" t="s">
        <v>1437</v>
      </c>
      <c r="C3" s="3" t="s">
        <v>9</v>
      </c>
    </row>
    <row r="4" spans="1:5">
      <c r="A4" s="3" t="s">
        <v>0</v>
      </c>
      <c r="B4" s="3" t="s">
        <v>1</v>
      </c>
      <c r="C4" t="s">
        <v>37</v>
      </c>
      <c r="D4" t="s">
        <v>614</v>
      </c>
      <c r="E4" t="s">
        <v>1436</v>
      </c>
    </row>
    <row r="5" spans="1:5">
      <c r="A5" t="s">
        <v>30</v>
      </c>
      <c r="B5" t="s">
        <v>31</v>
      </c>
      <c r="C5" s="4">
        <v>3</v>
      </c>
      <c r="D5" s="4"/>
      <c r="E5" s="4">
        <v>3</v>
      </c>
    </row>
    <row r="6" spans="1:5">
      <c r="A6" t="s">
        <v>61</v>
      </c>
      <c r="B6" t="s">
        <v>62</v>
      </c>
      <c r="C6" s="4">
        <v>1</v>
      </c>
      <c r="D6" s="4"/>
      <c r="E6" s="4">
        <v>1</v>
      </c>
    </row>
    <row r="7" spans="1:5">
      <c r="A7" t="s">
        <v>72</v>
      </c>
      <c r="B7" t="s">
        <v>73</v>
      </c>
      <c r="C7" s="4">
        <v>3</v>
      </c>
      <c r="D7" s="4"/>
      <c r="E7" s="4">
        <v>3</v>
      </c>
    </row>
    <row r="8" spans="1:5">
      <c r="A8" t="s">
        <v>86</v>
      </c>
      <c r="B8" t="s">
        <v>87</v>
      </c>
      <c r="C8" s="4">
        <v>1</v>
      </c>
      <c r="D8" s="4"/>
      <c r="E8" s="4">
        <v>1</v>
      </c>
    </row>
    <row r="9" spans="1:5">
      <c r="A9" t="s">
        <v>98</v>
      </c>
      <c r="B9" t="s">
        <v>99</v>
      </c>
      <c r="C9" s="4">
        <v>1</v>
      </c>
      <c r="D9" s="4"/>
      <c r="E9" s="4">
        <v>1</v>
      </c>
    </row>
    <row r="10" spans="1:5">
      <c r="A10" t="s">
        <v>108</v>
      </c>
      <c r="B10" t="s">
        <v>109</v>
      </c>
      <c r="C10" s="4">
        <v>1</v>
      </c>
      <c r="D10" s="4"/>
      <c r="E10" s="4">
        <v>1</v>
      </c>
    </row>
    <row r="11" spans="1:5">
      <c r="A11" t="s">
        <v>121</v>
      </c>
      <c r="B11" t="s">
        <v>122</v>
      </c>
      <c r="C11" s="4">
        <v>1</v>
      </c>
      <c r="D11" s="4"/>
      <c r="E11" s="4">
        <v>1</v>
      </c>
    </row>
    <row r="12" spans="1:5">
      <c r="A12" t="s">
        <v>131</v>
      </c>
      <c r="B12" t="s">
        <v>132</v>
      </c>
      <c r="C12" s="4">
        <v>1</v>
      </c>
      <c r="D12" s="4"/>
      <c r="E12" s="4">
        <v>1</v>
      </c>
    </row>
    <row r="13" spans="1:5">
      <c r="A13" t="s">
        <v>141</v>
      </c>
      <c r="B13" t="s">
        <v>142</v>
      </c>
      <c r="C13" s="4">
        <v>4</v>
      </c>
      <c r="D13" s="4"/>
      <c r="E13" s="4">
        <v>4</v>
      </c>
    </row>
    <row r="14" spans="1:5">
      <c r="A14" t="s">
        <v>171</v>
      </c>
      <c r="B14" t="s">
        <v>172</v>
      </c>
      <c r="C14" s="4">
        <v>1</v>
      </c>
      <c r="D14" s="4"/>
      <c r="E14" s="4">
        <v>1</v>
      </c>
    </row>
    <row r="15" spans="1:5">
      <c r="A15" t="s">
        <v>181</v>
      </c>
      <c r="B15" t="s">
        <v>182</v>
      </c>
      <c r="C15" s="4">
        <v>2</v>
      </c>
      <c r="D15" s="4"/>
      <c r="E15" s="4">
        <v>2</v>
      </c>
    </row>
    <row r="16" spans="1:5">
      <c r="A16" t="s">
        <v>202</v>
      </c>
      <c r="B16" t="s">
        <v>203</v>
      </c>
      <c r="C16" s="4">
        <v>4</v>
      </c>
      <c r="D16" s="4"/>
      <c r="E16" s="4">
        <v>4</v>
      </c>
    </row>
    <row r="17" spans="1:5">
      <c r="A17" t="s">
        <v>227</v>
      </c>
      <c r="B17" t="s">
        <v>228</v>
      </c>
      <c r="C17" s="4">
        <v>2</v>
      </c>
      <c r="D17" s="4"/>
      <c r="E17" s="4">
        <v>2</v>
      </c>
    </row>
    <row r="18" spans="1:5">
      <c r="A18" t="s">
        <v>238</v>
      </c>
      <c r="B18" t="s">
        <v>239</v>
      </c>
      <c r="C18" s="4">
        <v>1</v>
      </c>
      <c r="D18" s="4"/>
      <c r="E18" s="4">
        <v>1</v>
      </c>
    </row>
    <row r="19" spans="1:5">
      <c r="A19" t="s">
        <v>248</v>
      </c>
      <c r="B19" t="s">
        <v>249</v>
      </c>
      <c r="C19" s="4">
        <v>1</v>
      </c>
      <c r="D19" s="4"/>
      <c r="E19" s="4">
        <v>1</v>
      </c>
    </row>
    <row r="20" spans="1:5">
      <c r="A20" t="s">
        <v>258</v>
      </c>
      <c r="B20" t="s">
        <v>259</v>
      </c>
      <c r="C20" s="4">
        <v>1</v>
      </c>
      <c r="D20" s="4"/>
      <c r="E20" s="4">
        <v>1</v>
      </c>
    </row>
    <row r="21" spans="1:5">
      <c r="A21" t="s">
        <v>268</v>
      </c>
      <c r="B21" t="s">
        <v>269</v>
      </c>
      <c r="C21" s="4">
        <v>3</v>
      </c>
      <c r="D21" s="4"/>
      <c r="E21" s="4">
        <v>3</v>
      </c>
    </row>
    <row r="22" spans="1:5">
      <c r="A22" t="s">
        <v>278</v>
      </c>
      <c r="B22" t="s">
        <v>279</v>
      </c>
      <c r="C22" s="4">
        <v>4</v>
      </c>
      <c r="D22" s="4"/>
      <c r="E22" s="4">
        <v>4</v>
      </c>
    </row>
    <row r="23" spans="1:5">
      <c r="A23" t="s">
        <v>307</v>
      </c>
      <c r="B23" t="s">
        <v>308</v>
      </c>
      <c r="C23" s="4">
        <v>2</v>
      </c>
      <c r="D23" s="4"/>
      <c r="E23" s="4">
        <v>2</v>
      </c>
    </row>
    <row r="24" spans="1:5">
      <c r="A24" t="s">
        <v>325</v>
      </c>
      <c r="B24" t="s">
        <v>326</v>
      </c>
      <c r="C24" s="4">
        <v>1</v>
      </c>
      <c r="D24" s="4"/>
      <c r="E24" s="4">
        <v>1</v>
      </c>
    </row>
    <row r="25" spans="1:5">
      <c r="A25" t="s">
        <v>335</v>
      </c>
      <c r="B25" t="s">
        <v>336</v>
      </c>
      <c r="C25" s="4">
        <v>1</v>
      </c>
      <c r="D25" s="4"/>
      <c r="E25" s="4">
        <v>1</v>
      </c>
    </row>
    <row r="26" spans="1:5">
      <c r="A26" t="s">
        <v>345</v>
      </c>
      <c r="B26" t="s">
        <v>346</v>
      </c>
      <c r="C26" s="4">
        <v>1</v>
      </c>
      <c r="D26" s="4"/>
      <c r="E26" s="4">
        <v>1</v>
      </c>
    </row>
    <row r="27" spans="1:5">
      <c r="A27" t="s">
        <v>355</v>
      </c>
      <c r="B27" t="s">
        <v>356</v>
      </c>
      <c r="C27" s="4">
        <v>2</v>
      </c>
      <c r="D27" s="4"/>
      <c r="E27" s="4">
        <v>2</v>
      </c>
    </row>
    <row r="28" spans="1:5">
      <c r="A28" t="s">
        <v>365</v>
      </c>
      <c r="B28" t="s">
        <v>366</v>
      </c>
      <c r="C28" s="4">
        <v>4</v>
      </c>
      <c r="D28" s="4"/>
      <c r="E28" s="4">
        <v>4</v>
      </c>
    </row>
    <row r="29" spans="1:5">
      <c r="A29" t="s">
        <v>384</v>
      </c>
      <c r="B29" t="s">
        <v>385</v>
      </c>
      <c r="C29" s="4">
        <v>1</v>
      </c>
      <c r="D29" s="4"/>
      <c r="E29" s="4">
        <v>1</v>
      </c>
    </row>
    <row r="30" spans="1:5">
      <c r="A30" t="s">
        <v>393</v>
      </c>
      <c r="B30" t="s">
        <v>394</v>
      </c>
      <c r="C30" s="4">
        <v>7</v>
      </c>
      <c r="D30" s="4"/>
      <c r="E30" s="4">
        <v>7</v>
      </c>
    </row>
    <row r="31" spans="1:5">
      <c r="A31" t="s">
        <v>412</v>
      </c>
      <c r="B31" t="s">
        <v>413</v>
      </c>
      <c r="C31" s="4">
        <v>4</v>
      </c>
      <c r="D31" s="4"/>
      <c r="E31" s="4">
        <v>4</v>
      </c>
    </row>
    <row r="32" spans="1:5">
      <c r="A32" t="s">
        <v>446</v>
      </c>
      <c r="B32" t="s">
        <v>447</v>
      </c>
      <c r="C32" s="4">
        <v>2</v>
      </c>
      <c r="D32" s="4"/>
      <c r="E32" s="4">
        <v>2</v>
      </c>
    </row>
    <row r="33" spans="1:5">
      <c r="A33" t="s">
        <v>460</v>
      </c>
      <c r="B33" t="s">
        <v>461</v>
      </c>
      <c r="C33" s="4">
        <v>4</v>
      </c>
      <c r="D33" s="4"/>
      <c r="E33" s="4">
        <v>4</v>
      </c>
    </row>
    <row r="34" spans="1:5">
      <c r="A34" t="s">
        <v>476</v>
      </c>
      <c r="B34" t="s">
        <v>477</v>
      </c>
      <c r="C34" s="4">
        <v>1</v>
      </c>
      <c r="D34" s="4"/>
      <c r="E34" s="4">
        <v>1</v>
      </c>
    </row>
    <row r="35" spans="1:5">
      <c r="A35" t="s">
        <v>486</v>
      </c>
      <c r="B35" t="s">
        <v>487</v>
      </c>
      <c r="C35" s="4">
        <v>2</v>
      </c>
      <c r="D35" s="4"/>
      <c r="E35" s="4">
        <v>2</v>
      </c>
    </row>
    <row r="36" spans="1:5">
      <c r="A36" t="s">
        <v>504</v>
      </c>
      <c r="B36" t="s">
        <v>505</v>
      </c>
      <c r="C36" s="4">
        <v>2</v>
      </c>
      <c r="D36" s="4"/>
      <c r="E36" s="4">
        <v>2</v>
      </c>
    </row>
    <row r="37" spans="1:5">
      <c r="A37" t="s">
        <v>522</v>
      </c>
      <c r="B37" t="s">
        <v>523</v>
      </c>
      <c r="C37" s="4">
        <v>3</v>
      </c>
      <c r="D37" s="4"/>
      <c r="E37" s="4">
        <v>3</v>
      </c>
    </row>
    <row r="38" spans="1:5">
      <c r="A38" t="s">
        <v>539</v>
      </c>
      <c r="B38" t="s">
        <v>540</v>
      </c>
      <c r="C38" s="4">
        <v>2</v>
      </c>
      <c r="D38" s="4"/>
      <c r="E38" s="4">
        <v>2</v>
      </c>
    </row>
    <row r="39" spans="1:5">
      <c r="A39" t="s">
        <v>555</v>
      </c>
      <c r="B39" t="s">
        <v>556</v>
      </c>
      <c r="C39" s="4">
        <v>1</v>
      </c>
      <c r="D39" s="4"/>
      <c r="E39" s="4">
        <v>1</v>
      </c>
    </row>
    <row r="40" spans="1:5">
      <c r="A40" t="s">
        <v>565</v>
      </c>
      <c r="B40" t="s">
        <v>566</v>
      </c>
      <c r="C40" s="4">
        <v>1</v>
      </c>
      <c r="D40" s="4"/>
      <c r="E40" s="4">
        <v>1</v>
      </c>
    </row>
    <row r="41" spans="1:5">
      <c r="A41" t="s">
        <v>575</v>
      </c>
      <c r="B41" t="s">
        <v>576</v>
      </c>
      <c r="C41" s="4">
        <v>1</v>
      </c>
      <c r="D41" s="4"/>
      <c r="E41" s="4">
        <v>1</v>
      </c>
    </row>
    <row r="42" spans="1:5">
      <c r="A42" t="s">
        <v>585</v>
      </c>
      <c r="B42" t="s">
        <v>586</v>
      </c>
      <c r="C42" s="4">
        <v>2</v>
      </c>
      <c r="D42" s="4"/>
      <c r="E42" s="4">
        <v>2</v>
      </c>
    </row>
    <row r="43" spans="1:5">
      <c r="A43" t="s">
        <v>599</v>
      </c>
      <c r="B43" t="s">
        <v>600</v>
      </c>
      <c r="C43" s="4">
        <v>1</v>
      </c>
      <c r="D43" s="4">
        <v>1</v>
      </c>
      <c r="E43" s="4">
        <v>2</v>
      </c>
    </row>
    <row r="44" spans="1:5">
      <c r="A44" t="s">
        <v>616</v>
      </c>
      <c r="B44" t="s">
        <v>617</v>
      </c>
      <c r="C44" s="4">
        <v>2</v>
      </c>
      <c r="D44" s="4"/>
      <c r="E44" s="4">
        <v>2</v>
      </c>
    </row>
    <row r="45" spans="1:5">
      <c r="A45" t="s">
        <v>632</v>
      </c>
      <c r="B45" t="s">
        <v>633</v>
      </c>
      <c r="C45" s="4">
        <v>4</v>
      </c>
      <c r="D45" s="4"/>
      <c r="E45" s="4">
        <v>4</v>
      </c>
    </row>
    <row r="46" spans="1:5">
      <c r="A46" t="s">
        <v>657</v>
      </c>
      <c r="B46" t="s">
        <v>658</v>
      </c>
      <c r="C46" s="4">
        <v>3</v>
      </c>
      <c r="D46" s="4"/>
      <c r="E46" s="4">
        <v>3</v>
      </c>
    </row>
    <row r="47" spans="1:5">
      <c r="A47" t="s">
        <v>679</v>
      </c>
      <c r="B47" t="s">
        <v>680</v>
      </c>
      <c r="C47" s="4">
        <v>1</v>
      </c>
      <c r="D47" s="4"/>
      <c r="E47" s="4">
        <v>1</v>
      </c>
    </row>
    <row r="48" spans="1:5">
      <c r="A48" t="s">
        <v>689</v>
      </c>
      <c r="B48" t="s">
        <v>690</v>
      </c>
      <c r="C48" s="4">
        <v>3</v>
      </c>
      <c r="D48" s="4"/>
      <c r="E48" s="4">
        <v>3</v>
      </c>
    </row>
    <row r="49" spans="1:5">
      <c r="A49" t="s">
        <v>713</v>
      </c>
      <c r="B49" t="s">
        <v>714</v>
      </c>
      <c r="C49" s="4">
        <v>4</v>
      </c>
      <c r="D49" s="4"/>
      <c r="E49" s="4">
        <v>4</v>
      </c>
    </row>
    <row r="50" spans="1:5">
      <c r="A50" t="s">
        <v>737</v>
      </c>
      <c r="B50" t="s">
        <v>738</v>
      </c>
      <c r="C50" s="4">
        <v>1</v>
      </c>
      <c r="D50" s="4"/>
      <c r="E50" s="4">
        <v>1</v>
      </c>
    </row>
    <row r="51" spans="1:5">
      <c r="A51" t="s">
        <v>747</v>
      </c>
      <c r="B51" t="s">
        <v>748</v>
      </c>
      <c r="C51" s="4">
        <v>1</v>
      </c>
      <c r="D51" s="4"/>
      <c r="E51" s="4">
        <v>1</v>
      </c>
    </row>
    <row r="52" spans="1:5">
      <c r="A52" t="s">
        <v>759</v>
      </c>
      <c r="B52" t="s">
        <v>760</v>
      </c>
      <c r="C52" s="4">
        <v>1</v>
      </c>
      <c r="D52" s="4"/>
      <c r="E52" s="4">
        <v>1</v>
      </c>
    </row>
    <row r="53" spans="1:5">
      <c r="A53" t="s">
        <v>768</v>
      </c>
      <c r="B53" t="s">
        <v>769</v>
      </c>
      <c r="C53" s="4">
        <v>2</v>
      </c>
      <c r="D53" s="4"/>
      <c r="E53" s="4">
        <v>2</v>
      </c>
    </row>
    <row r="54" spans="1:5">
      <c r="A54" t="s">
        <v>782</v>
      </c>
      <c r="B54" t="s">
        <v>783</v>
      </c>
      <c r="C54" s="4">
        <v>1</v>
      </c>
      <c r="D54" s="4"/>
      <c r="E54" s="4">
        <v>1</v>
      </c>
    </row>
    <row r="55" spans="1:5">
      <c r="A55" t="s">
        <v>792</v>
      </c>
      <c r="B55" t="s">
        <v>793</v>
      </c>
      <c r="C55" s="4">
        <v>1</v>
      </c>
      <c r="D55" s="4"/>
      <c r="E55" s="4">
        <v>1</v>
      </c>
    </row>
    <row r="56" spans="1:5">
      <c r="A56" t="s">
        <v>801</v>
      </c>
      <c r="B56" t="s">
        <v>802</v>
      </c>
      <c r="C56" s="4">
        <v>1</v>
      </c>
      <c r="D56" s="4"/>
      <c r="E56" s="4">
        <v>1</v>
      </c>
    </row>
    <row r="57" spans="1:5">
      <c r="A57" t="s">
        <v>811</v>
      </c>
      <c r="B57" t="s">
        <v>812</v>
      </c>
      <c r="C57" s="4">
        <v>1</v>
      </c>
      <c r="D57" s="4"/>
      <c r="E57" s="4">
        <v>1</v>
      </c>
    </row>
    <row r="58" spans="1:5">
      <c r="A58" t="s">
        <v>819</v>
      </c>
      <c r="B58" t="s">
        <v>820</v>
      </c>
      <c r="C58" s="4">
        <v>3</v>
      </c>
      <c r="D58" s="4"/>
      <c r="E58" s="4">
        <v>3</v>
      </c>
    </row>
    <row r="59" spans="1:5">
      <c r="A59" t="s">
        <v>839</v>
      </c>
      <c r="B59" t="s">
        <v>840</v>
      </c>
      <c r="C59" s="4">
        <v>1</v>
      </c>
      <c r="D59" s="4"/>
      <c r="E59" s="4">
        <v>1</v>
      </c>
    </row>
    <row r="60" spans="1:5">
      <c r="A60" t="s">
        <v>849</v>
      </c>
      <c r="B60" t="s">
        <v>850</v>
      </c>
      <c r="C60" s="4">
        <v>2</v>
      </c>
      <c r="D60" s="4">
        <v>1</v>
      </c>
      <c r="E60" s="4">
        <v>3</v>
      </c>
    </row>
    <row r="61" spans="1:5">
      <c r="A61" t="s">
        <v>874</v>
      </c>
      <c r="B61" t="s">
        <v>875</v>
      </c>
      <c r="C61" s="4">
        <v>1</v>
      </c>
      <c r="D61" s="4"/>
      <c r="E61" s="4">
        <v>1</v>
      </c>
    </row>
    <row r="62" spans="1:5">
      <c r="A62" t="s">
        <v>884</v>
      </c>
      <c r="B62" t="s">
        <v>885</v>
      </c>
      <c r="C62" s="4">
        <v>3</v>
      </c>
      <c r="D62" s="4">
        <v>3</v>
      </c>
      <c r="E62" s="4">
        <v>6</v>
      </c>
    </row>
    <row r="63" spans="1:5">
      <c r="A63" t="s">
        <v>914</v>
      </c>
      <c r="B63" t="s">
        <v>915</v>
      </c>
      <c r="C63" s="4"/>
      <c r="D63" s="4">
        <v>2</v>
      </c>
      <c r="E63" s="4">
        <v>2</v>
      </c>
    </row>
    <row r="64" spans="1:5">
      <c r="A64" t="s">
        <v>927</v>
      </c>
      <c r="B64" t="s">
        <v>928</v>
      </c>
      <c r="C64" s="4">
        <v>1</v>
      </c>
      <c r="D64" s="4"/>
      <c r="E64" s="4">
        <v>1</v>
      </c>
    </row>
    <row r="65" spans="1:5">
      <c r="A65" t="s">
        <v>937</v>
      </c>
      <c r="B65" t="s">
        <v>938</v>
      </c>
      <c r="C65" s="4">
        <v>3</v>
      </c>
      <c r="D65" s="4"/>
      <c r="E65" s="4">
        <v>3</v>
      </c>
    </row>
    <row r="66" spans="1:5">
      <c r="A66" t="s">
        <v>953</v>
      </c>
      <c r="B66" t="s">
        <v>954</v>
      </c>
      <c r="C66" s="4">
        <v>7</v>
      </c>
      <c r="D66" s="4">
        <v>2</v>
      </c>
      <c r="E66" s="4">
        <v>9</v>
      </c>
    </row>
    <row r="67" spans="1:5">
      <c r="A67" t="s">
        <v>981</v>
      </c>
      <c r="B67" t="s">
        <v>982</v>
      </c>
      <c r="C67" s="4">
        <v>3</v>
      </c>
      <c r="D67" s="4">
        <v>4</v>
      </c>
      <c r="E67" s="4">
        <v>7</v>
      </c>
    </row>
    <row r="68" spans="1:5">
      <c r="A68" t="s">
        <v>1023</v>
      </c>
      <c r="B68" t="s">
        <v>1024</v>
      </c>
      <c r="C68" s="4"/>
      <c r="D68" s="4">
        <v>3</v>
      </c>
      <c r="E68" s="4">
        <v>3</v>
      </c>
    </row>
    <row r="69" spans="1:5">
      <c r="A69" t="s">
        <v>1042</v>
      </c>
      <c r="B69" t="s">
        <v>1043</v>
      </c>
      <c r="C69" s="4"/>
      <c r="D69" s="4">
        <v>1</v>
      </c>
      <c r="E69" s="4">
        <v>1</v>
      </c>
    </row>
    <row r="70" spans="1:5">
      <c r="A70" t="s">
        <v>1053</v>
      </c>
      <c r="B70" t="s">
        <v>1054</v>
      </c>
      <c r="C70" s="4">
        <v>2</v>
      </c>
      <c r="D70" s="4"/>
      <c r="E70" s="4">
        <v>2</v>
      </c>
    </row>
    <row r="71" spans="1:5">
      <c r="A71" t="s">
        <v>1063</v>
      </c>
      <c r="B71" t="s">
        <v>1064</v>
      </c>
      <c r="C71" s="4">
        <v>2</v>
      </c>
      <c r="D71" s="4">
        <v>1</v>
      </c>
      <c r="E71" s="4">
        <v>3</v>
      </c>
    </row>
    <row r="72" spans="1:5">
      <c r="A72" t="s">
        <v>1079</v>
      </c>
      <c r="B72" t="s">
        <v>1080</v>
      </c>
      <c r="C72" s="4">
        <v>7</v>
      </c>
      <c r="D72" s="4"/>
      <c r="E72" s="4">
        <v>7</v>
      </c>
    </row>
    <row r="73" spans="1:5">
      <c r="A73" t="s">
        <v>1115</v>
      </c>
      <c r="B73" t="s">
        <v>1116</v>
      </c>
      <c r="C73" s="4">
        <v>3</v>
      </c>
      <c r="D73" s="4"/>
      <c r="E73" s="4">
        <v>3</v>
      </c>
    </row>
    <row r="74" spans="1:5">
      <c r="A74" t="s">
        <v>1141</v>
      </c>
      <c r="B74" t="s">
        <v>1142</v>
      </c>
      <c r="C74" s="4">
        <v>2</v>
      </c>
      <c r="D74" s="4"/>
      <c r="E74" s="4">
        <v>2</v>
      </c>
    </row>
    <row r="75" spans="1:5">
      <c r="A75" t="s">
        <v>1151</v>
      </c>
      <c r="B75" t="s">
        <v>1152</v>
      </c>
      <c r="C75" s="4">
        <v>2</v>
      </c>
      <c r="D75" s="4"/>
      <c r="E75" s="4">
        <v>2</v>
      </c>
    </row>
    <row r="76" spans="1:5">
      <c r="A76" t="s">
        <v>1163</v>
      </c>
      <c r="B76" t="s">
        <v>1164</v>
      </c>
      <c r="C76" s="4">
        <v>1</v>
      </c>
      <c r="D76" s="4"/>
      <c r="E76" s="4">
        <v>1</v>
      </c>
    </row>
    <row r="77" spans="1:5">
      <c r="A77" t="s">
        <v>1173</v>
      </c>
      <c r="B77" t="s">
        <v>1174</v>
      </c>
      <c r="C77" s="4">
        <v>1</v>
      </c>
      <c r="D77" s="4"/>
      <c r="E77" s="4">
        <v>1</v>
      </c>
    </row>
    <row r="78" spans="1:5">
      <c r="A78" t="s">
        <v>1183</v>
      </c>
      <c r="B78" t="s">
        <v>1184</v>
      </c>
      <c r="C78" s="4">
        <v>1</v>
      </c>
      <c r="D78" s="4"/>
      <c r="E78" s="4">
        <v>1</v>
      </c>
    </row>
    <row r="79" spans="1:5">
      <c r="A79" t="s">
        <v>1193</v>
      </c>
      <c r="B79" t="s">
        <v>1194</v>
      </c>
      <c r="C79" s="4">
        <v>1</v>
      </c>
      <c r="D79" s="4"/>
      <c r="E79" s="4">
        <v>1</v>
      </c>
    </row>
    <row r="80" spans="1:5">
      <c r="A80" t="s">
        <v>1203</v>
      </c>
      <c r="B80" t="s">
        <v>1204</v>
      </c>
      <c r="C80" s="4">
        <v>1</v>
      </c>
      <c r="D80" s="4"/>
      <c r="E80" s="4">
        <v>1</v>
      </c>
    </row>
    <row r="81" spans="1:5">
      <c r="A81" t="s">
        <v>1213</v>
      </c>
      <c r="B81" t="s">
        <v>1214</v>
      </c>
      <c r="C81" s="4">
        <v>4</v>
      </c>
      <c r="D81" s="4"/>
      <c r="E81" s="4">
        <v>4</v>
      </c>
    </row>
    <row r="82" spans="1:5">
      <c r="A82" t="s">
        <v>1232</v>
      </c>
      <c r="B82" t="s">
        <v>1233</v>
      </c>
      <c r="C82" s="4">
        <v>2</v>
      </c>
      <c r="D82" s="4"/>
      <c r="E82" s="4">
        <v>2</v>
      </c>
    </row>
    <row r="83" spans="1:5">
      <c r="A83" t="s">
        <v>1250</v>
      </c>
      <c r="B83" t="s">
        <v>1251</v>
      </c>
      <c r="C83" s="4">
        <v>1</v>
      </c>
      <c r="D83" s="4"/>
      <c r="E83" s="4">
        <v>1</v>
      </c>
    </row>
    <row r="84" spans="1:5">
      <c r="A84" t="s">
        <v>1260</v>
      </c>
      <c r="B84" t="s">
        <v>1261</v>
      </c>
      <c r="C84" s="4"/>
      <c r="D84" s="4">
        <v>2</v>
      </c>
      <c r="E84" s="4">
        <v>2</v>
      </c>
    </row>
    <row r="85" spans="1:5">
      <c r="A85" t="s">
        <v>1274</v>
      </c>
      <c r="B85" t="s">
        <v>1275</v>
      </c>
      <c r="C85" s="4">
        <v>2</v>
      </c>
      <c r="D85" s="4">
        <v>2</v>
      </c>
      <c r="E85" s="4">
        <v>4</v>
      </c>
    </row>
    <row r="86" spans="1:5">
      <c r="A86" t="s">
        <v>1292</v>
      </c>
      <c r="B86" t="s">
        <v>1293</v>
      </c>
      <c r="C86" s="4">
        <v>1</v>
      </c>
      <c r="D86" s="4"/>
      <c r="E86" s="4">
        <v>1</v>
      </c>
    </row>
    <row r="87" spans="1:5">
      <c r="A87" t="s">
        <v>1302</v>
      </c>
      <c r="B87" t="s">
        <v>1303</v>
      </c>
      <c r="C87" s="4">
        <v>2</v>
      </c>
      <c r="D87" s="4"/>
      <c r="E87" s="4">
        <v>2</v>
      </c>
    </row>
    <row r="88" spans="1:5">
      <c r="A88" t="s">
        <v>1319</v>
      </c>
      <c r="B88" t="s">
        <v>1320</v>
      </c>
      <c r="C88" s="4">
        <v>1</v>
      </c>
      <c r="D88" s="4"/>
      <c r="E88" s="4">
        <v>1</v>
      </c>
    </row>
    <row r="89" spans="1:5">
      <c r="A89" t="s">
        <v>1329</v>
      </c>
      <c r="B89" t="s">
        <v>1330</v>
      </c>
      <c r="C89" s="4">
        <v>1</v>
      </c>
      <c r="D89" s="4"/>
      <c r="E89" s="4">
        <v>1</v>
      </c>
    </row>
    <row r="90" spans="1:5">
      <c r="A90" t="s">
        <v>1339</v>
      </c>
      <c r="B90" t="s">
        <v>1340</v>
      </c>
      <c r="C90" s="4">
        <v>3</v>
      </c>
      <c r="D90" s="4"/>
      <c r="E90" s="4">
        <v>3</v>
      </c>
    </row>
    <row r="91" spans="1:5">
      <c r="A91" t="s">
        <v>1357</v>
      </c>
      <c r="B91" t="s">
        <v>1358</v>
      </c>
      <c r="C91" s="4">
        <v>2</v>
      </c>
      <c r="D91" s="4"/>
      <c r="E91" s="4">
        <v>2</v>
      </c>
    </row>
    <row r="92" spans="1:5">
      <c r="A92" t="s">
        <v>1372</v>
      </c>
      <c r="B92" t="s">
        <v>1373</v>
      </c>
      <c r="C92" s="4">
        <v>1</v>
      </c>
      <c r="D92" s="4"/>
      <c r="E92" s="4">
        <v>1</v>
      </c>
    </row>
    <row r="93" spans="1:5">
      <c r="A93" t="s">
        <v>1380</v>
      </c>
      <c r="B93" t="s">
        <v>1381</v>
      </c>
      <c r="C93" s="4">
        <v>1</v>
      </c>
      <c r="D93" s="4"/>
      <c r="E93" s="4">
        <v>1</v>
      </c>
    </row>
    <row r="94" spans="1:5">
      <c r="A94" t="s">
        <v>1392</v>
      </c>
      <c r="B94" t="s">
        <v>1393</v>
      </c>
      <c r="C94" s="4">
        <v>1</v>
      </c>
      <c r="D94" s="4"/>
      <c r="E94" s="4">
        <v>1</v>
      </c>
    </row>
    <row r="95" spans="1:5">
      <c r="A95" t="s">
        <v>1402</v>
      </c>
      <c r="B95" t="s">
        <v>1403</v>
      </c>
      <c r="C95" s="4">
        <v>3</v>
      </c>
      <c r="D95" s="4"/>
      <c r="E95" s="4">
        <v>3</v>
      </c>
    </row>
    <row r="96" spans="1:5">
      <c r="A96" t="s">
        <v>1426</v>
      </c>
      <c r="B96" t="s">
        <v>1427</v>
      </c>
      <c r="C96" s="4">
        <v>1</v>
      </c>
      <c r="D96" s="4"/>
      <c r="E96" s="4">
        <v>1</v>
      </c>
    </row>
    <row r="97" spans="1:5">
      <c r="A97" t="s">
        <v>1436</v>
      </c>
      <c r="C97" s="4">
        <v>179</v>
      </c>
      <c r="D97" s="4">
        <v>22</v>
      </c>
      <c r="E97" s="4">
        <v>201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2"/>
  <sheetViews>
    <sheetView tabSelected="1" topLeftCell="H1" workbookViewId="0">
      <pane ySplit="1" topLeftCell="A170" activePane="bottomLeft" state="frozen"/>
      <selection pane="bottomLeft"/>
    </sheetView>
  </sheetViews>
  <sheetFormatPr defaultRowHeight="18.75"/>
  <cols>
    <col min="1" max="1" width="7" customWidth="1"/>
    <col min="2" max="2" width="25.5" bestFit="1" customWidth="1"/>
    <col min="3" max="3" width="11.625" customWidth="1"/>
    <col min="4" max="4" width="12.375" customWidth="1"/>
    <col min="5" max="5" width="13" bestFit="1" customWidth="1"/>
    <col min="6" max="6" width="25.375" customWidth="1"/>
    <col min="7" max="7" width="12.875" customWidth="1"/>
    <col min="8" max="8" width="7.875" customWidth="1"/>
    <col min="9" max="9" width="11.375" customWidth="1"/>
    <col min="10" max="10" width="11.875" customWidth="1"/>
    <col min="12" max="12" width="19.75" bestFit="1" customWidth="1"/>
    <col min="13" max="13" width="16.625" customWidth="1"/>
    <col min="14" max="14" width="9.125" customWidth="1"/>
    <col min="15" max="15" width="19.75" bestFit="1" customWidth="1"/>
    <col min="16" max="16" width="11.125" customWidth="1"/>
    <col min="17" max="17" width="15.375" customWidth="1"/>
    <col min="19" max="19" width="6.625" bestFit="1" customWidth="1"/>
    <col min="20" max="20" width="6.625" customWidth="1"/>
    <col min="21" max="21" width="5.25" bestFit="1" customWidth="1"/>
    <col min="22" max="22" width="8.5" bestFit="1" customWidth="1"/>
    <col min="23" max="23" width="7.875" customWidth="1"/>
    <col min="24" max="24" width="7.25" customWidth="1"/>
    <col min="25" max="25" width="7" customWidth="1"/>
    <col min="26" max="26" width="7.5" customWidth="1"/>
    <col min="27" max="27" width="7.375" customWidth="1"/>
    <col min="28" max="30" width="8.25" customWidth="1"/>
  </cols>
  <sheetData>
    <row r="1" spans="1:30" s="2" customFormat="1" ht="37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s="1">
        <v>1</v>
      </c>
      <c r="I2" t="s">
        <v>36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47</v>
      </c>
      <c r="U2" s="1">
        <v>1</v>
      </c>
      <c r="V2" s="1">
        <v>4200</v>
      </c>
      <c r="W2" s="1">
        <v>50</v>
      </c>
      <c r="X2" s="1">
        <v>2100</v>
      </c>
      <c r="Y2" t="s">
        <v>48</v>
      </c>
      <c r="Z2" t="s">
        <v>48</v>
      </c>
      <c r="AA2" s="1">
        <v>50</v>
      </c>
      <c r="AB2" s="1">
        <v>2100</v>
      </c>
      <c r="AC2" s="1">
        <v>521</v>
      </c>
      <c r="AD2" s="1">
        <v>1579</v>
      </c>
    </row>
    <row r="3" spans="1:30">
      <c r="A3" t="s">
        <v>30</v>
      </c>
      <c r="B3" t="s">
        <v>31</v>
      </c>
      <c r="C3" t="s">
        <v>49</v>
      </c>
      <c r="D3" t="s">
        <v>50</v>
      </c>
      <c r="E3" t="s">
        <v>51</v>
      </c>
      <c r="F3" t="s">
        <v>52</v>
      </c>
      <c r="G3" t="s">
        <v>53</v>
      </c>
      <c r="H3" s="1">
        <v>1</v>
      </c>
      <c r="I3" t="s">
        <v>53</v>
      </c>
      <c r="J3" t="s">
        <v>37</v>
      </c>
      <c r="K3" t="s">
        <v>38</v>
      </c>
      <c r="L3" t="s">
        <v>54</v>
      </c>
      <c r="M3" t="s">
        <v>55</v>
      </c>
      <c r="N3" t="s">
        <v>41</v>
      </c>
      <c r="O3" t="s">
        <v>56</v>
      </c>
      <c r="P3" t="s">
        <v>43</v>
      </c>
      <c r="Q3" t="s">
        <v>44</v>
      </c>
      <c r="R3" t="s">
        <v>45</v>
      </c>
      <c r="S3" t="s">
        <v>46</v>
      </c>
      <c r="T3" t="s">
        <v>47</v>
      </c>
      <c r="U3" s="1">
        <v>1</v>
      </c>
      <c r="V3" s="1">
        <v>4200</v>
      </c>
      <c r="W3" s="1">
        <v>46</v>
      </c>
      <c r="X3" s="1">
        <v>2268</v>
      </c>
      <c r="Y3" t="s">
        <v>48</v>
      </c>
      <c r="Z3" t="s">
        <v>48</v>
      </c>
      <c r="AA3" s="1">
        <v>46</v>
      </c>
      <c r="AB3" s="1">
        <v>2268</v>
      </c>
      <c r="AC3" s="1">
        <v>689</v>
      </c>
      <c r="AD3" s="1">
        <v>1579</v>
      </c>
    </row>
    <row r="4" spans="1:30">
      <c r="A4" t="s">
        <v>30</v>
      </c>
      <c r="B4" t="s">
        <v>31</v>
      </c>
      <c r="C4" t="s">
        <v>49</v>
      </c>
      <c r="D4" t="s">
        <v>50</v>
      </c>
      <c r="E4" t="s">
        <v>51</v>
      </c>
      <c r="F4" t="s">
        <v>52</v>
      </c>
      <c r="G4" t="s">
        <v>57</v>
      </c>
      <c r="H4" s="1">
        <v>1</v>
      </c>
      <c r="I4" t="s">
        <v>57</v>
      </c>
      <c r="J4" t="s">
        <v>37</v>
      </c>
      <c r="K4" t="s">
        <v>38</v>
      </c>
      <c r="L4" t="s">
        <v>58</v>
      </c>
      <c r="M4" t="s">
        <v>59</v>
      </c>
      <c r="N4" t="s">
        <v>41</v>
      </c>
      <c r="O4" t="s">
        <v>60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s="1">
        <v>1</v>
      </c>
      <c r="V4" s="1">
        <v>4200</v>
      </c>
      <c r="W4" s="1">
        <v>46</v>
      </c>
      <c r="X4" s="1">
        <v>2268</v>
      </c>
      <c r="Y4" t="s">
        <v>48</v>
      </c>
      <c r="Z4" t="s">
        <v>48</v>
      </c>
      <c r="AA4" s="1">
        <v>46</v>
      </c>
      <c r="AB4" s="1">
        <v>2268</v>
      </c>
      <c r="AC4" s="1">
        <v>689</v>
      </c>
      <c r="AD4" s="1">
        <v>1579</v>
      </c>
    </row>
    <row r="5" spans="1:30">
      <c r="A5" t="s">
        <v>61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  <c r="H5" s="1">
        <v>1</v>
      </c>
      <c r="I5" t="s">
        <v>67</v>
      </c>
      <c r="J5" t="s">
        <v>37</v>
      </c>
      <c r="K5" t="s">
        <v>68</v>
      </c>
      <c r="L5" t="s">
        <v>69</v>
      </c>
      <c r="P5" t="s">
        <v>70</v>
      </c>
      <c r="Q5" t="s">
        <v>71</v>
      </c>
      <c r="R5" t="s">
        <v>45</v>
      </c>
      <c r="S5" t="s">
        <v>46</v>
      </c>
      <c r="T5" t="s">
        <v>47</v>
      </c>
      <c r="U5" s="1">
        <v>1</v>
      </c>
      <c r="V5" s="1">
        <v>3500</v>
      </c>
      <c r="W5" s="1">
        <v>2</v>
      </c>
      <c r="X5" s="1">
        <v>3430</v>
      </c>
      <c r="Y5" s="1">
        <v>70</v>
      </c>
      <c r="Z5" t="s">
        <v>48</v>
      </c>
      <c r="AA5" s="1">
        <v>70</v>
      </c>
      <c r="AB5" s="1">
        <v>1050</v>
      </c>
      <c r="AC5" s="1">
        <v>-266</v>
      </c>
      <c r="AD5" s="1">
        <v>1316</v>
      </c>
    </row>
    <row r="6" spans="1:30">
      <c r="A6" t="s">
        <v>72</v>
      </c>
      <c r="B6" t="s">
        <v>73</v>
      </c>
      <c r="C6" t="s">
        <v>74</v>
      </c>
      <c r="D6" t="s">
        <v>75</v>
      </c>
      <c r="E6" t="s">
        <v>76</v>
      </c>
      <c r="F6" t="s">
        <v>77</v>
      </c>
      <c r="G6" t="s">
        <v>78</v>
      </c>
      <c r="H6" s="1">
        <v>1</v>
      </c>
      <c r="I6" t="s">
        <v>78</v>
      </c>
      <c r="J6" t="s">
        <v>37</v>
      </c>
      <c r="K6" t="s">
        <v>38</v>
      </c>
      <c r="L6" t="s">
        <v>79</v>
      </c>
      <c r="M6" t="s">
        <v>80</v>
      </c>
      <c r="N6" t="s">
        <v>41</v>
      </c>
      <c r="O6" t="s">
        <v>81</v>
      </c>
      <c r="P6" t="s">
        <v>82</v>
      </c>
      <c r="Q6" t="s">
        <v>83</v>
      </c>
      <c r="R6" t="s">
        <v>45</v>
      </c>
      <c r="S6" t="s">
        <v>46</v>
      </c>
      <c r="T6" t="s">
        <v>84</v>
      </c>
      <c r="U6" s="1">
        <v>1</v>
      </c>
      <c r="V6" s="1">
        <v>740</v>
      </c>
      <c r="W6" s="1">
        <v>20</v>
      </c>
      <c r="X6" s="1">
        <v>592</v>
      </c>
      <c r="Y6" s="1">
        <v>50</v>
      </c>
      <c r="Z6" t="s">
        <v>48</v>
      </c>
      <c r="AA6" s="1">
        <v>50</v>
      </c>
      <c r="AB6" s="1">
        <v>370</v>
      </c>
      <c r="AC6" s="1">
        <v>70</v>
      </c>
      <c r="AD6" s="1">
        <v>300</v>
      </c>
    </row>
    <row r="7" spans="1:30">
      <c r="A7" t="s">
        <v>72</v>
      </c>
      <c r="B7" t="s">
        <v>73</v>
      </c>
      <c r="C7" t="s">
        <v>74</v>
      </c>
      <c r="D7" t="s">
        <v>75</v>
      </c>
      <c r="E7" t="s">
        <v>76</v>
      </c>
      <c r="F7" t="s">
        <v>77</v>
      </c>
      <c r="G7" t="s">
        <v>78</v>
      </c>
      <c r="H7" s="1">
        <v>1</v>
      </c>
      <c r="I7" t="s">
        <v>78</v>
      </c>
      <c r="J7" t="s">
        <v>37</v>
      </c>
      <c r="K7" t="s">
        <v>38</v>
      </c>
      <c r="L7" t="s">
        <v>79</v>
      </c>
      <c r="M7" t="s">
        <v>80</v>
      </c>
      <c r="N7" t="s">
        <v>41</v>
      </c>
      <c r="O7" t="s">
        <v>81</v>
      </c>
      <c r="P7" t="s">
        <v>85</v>
      </c>
      <c r="Q7" t="s">
        <v>83</v>
      </c>
      <c r="R7" t="s">
        <v>45</v>
      </c>
      <c r="S7" t="s">
        <v>46</v>
      </c>
      <c r="T7" t="s">
        <v>84</v>
      </c>
      <c r="U7" s="1">
        <v>1</v>
      </c>
      <c r="V7" s="1">
        <v>740</v>
      </c>
      <c r="W7" s="1">
        <v>20</v>
      </c>
      <c r="X7" s="1">
        <v>592</v>
      </c>
      <c r="Y7" s="1">
        <v>50</v>
      </c>
      <c r="Z7" t="s">
        <v>48</v>
      </c>
      <c r="AA7" s="1">
        <v>50</v>
      </c>
      <c r="AB7" s="1">
        <v>370</v>
      </c>
      <c r="AC7" s="1">
        <v>70</v>
      </c>
      <c r="AD7" s="1">
        <v>300</v>
      </c>
    </row>
    <row r="8" spans="1:30">
      <c r="A8" t="s">
        <v>72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  <c r="G8" t="s">
        <v>78</v>
      </c>
      <c r="H8" s="1">
        <v>1</v>
      </c>
      <c r="I8" t="s">
        <v>78</v>
      </c>
      <c r="J8" t="s">
        <v>37</v>
      </c>
      <c r="K8" t="s">
        <v>38</v>
      </c>
      <c r="L8" t="s">
        <v>79</v>
      </c>
      <c r="M8" t="s">
        <v>80</v>
      </c>
      <c r="N8" t="s">
        <v>41</v>
      </c>
      <c r="O8" t="s">
        <v>81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s="1">
        <v>1</v>
      </c>
      <c r="V8" s="1">
        <v>4200</v>
      </c>
      <c r="W8" s="1">
        <v>20</v>
      </c>
      <c r="X8" s="1">
        <v>3360</v>
      </c>
      <c r="Y8" s="1">
        <v>50</v>
      </c>
      <c r="Z8" t="s">
        <v>48</v>
      </c>
      <c r="AA8" s="1">
        <v>50</v>
      </c>
      <c r="AB8" s="1">
        <v>2100</v>
      </c>
      <c r="AC8" s="1">
        <v>521</v>
      </c>
      <c r="AD8" s="1">
        <v>1579</v>
      </c>
    </row>
    <row r="9" spans="1:30">
      <c r="A9" t="s">
        <v>86</v>
      </c>
      <c r="B9" t="s">
        <v>87</v>
      </c>
      <c r="C9" t="s">
        <v>88</v>
      </c>
      <c r="D9" t="s">
        <v>89</v>
      </c>
      <c r="E9" t="s">
        <v>90</v>
      </c>
      <c r="F9" t="s">
        <v>91</v>
      </c>
      <c r="G9" t="s">
        <v>92</v>
      </c>
      <c r="H9" s="1">
        <v>1</v>
      </c>
      <c r="I9" t="s">
        <v>92</v>
      </c>
      <c r="J9" t="s">
        <v>37</v>
      </c>
      <c r="K9" t="s">
        <v>38</v>
      </c>
      <c r="L9" t="s">
        <v>93</v>
      </c>
      <c r="M9" t="s">
        <v>94</v>
      </c>
      <c r="N9" t="s">
        <v>95</v>
      </c>
      <c r="O9" t="s">
        <v>96</v>
      </c>
      <c r="P9" t="s">
        <v>97</v>
      </c>
      <c r="Q9" t="s">
        <v>83</v>
      </c>
      <c r="R9" t="s">
        <v>45</v>
      </c>
      <c r="S9" t="s">
        <v>46</v>
      </c>
      <c r="T9" t="s">
        <v>84</v>
      </c>
      <c r="U9" s="1">
        <v>1</v>
      </c>
      <c r="V9" s="1">
        <v>450</v>
      </c>
      <c r="W9" s="1">
        <v>30</v>
      </c>
      <c r="X9" s="1">
        <v>315</v>
      </c>
      <c r="Y9" t="s">
        <v>48</v>
      </c>
      <c r="Z9" t="s">
        <v>48</v>
      </c>
      <c r="AA9" s="1">
        <v>30</v>
      </c>
      <c r="AB9" s="1">
        <v>315</v>
      </c>
      <c r="AC9" s="1">
        <v>132</v>
      </c>
      <c r="AD9" s="1">
        <v>183</v>
      </c>
    </row>
    <row r="10" spans="1:30">
      <c r="A10" t="s">
        <v>98</v>
      </c>
      <c r="B10" t="s">
        <v>99</v>
      </c>
      <c r="C10" t="s">
        <v>100</v>
      </c>
      <c r="D10" t="s">
        <v>101</v>
      </c>
      <c r="E10" t="s">
        <v>102</v>
      </c>
      <c r="F10" t="s">
        <v>103</v>
      </c>
      <c r="G10" t="s">
        <v>104</v>
      </c>
      <c r="H10" s="1">
        <v>1</v>
      </c>
      <c r="I10" t="s">
        <v>104</v>
      </c>
      <c r="J10" t="s">
        <v>37</v>
      </c>
      <c r="K10" t="s">
        <v>38</v>
      </c>
      <c r="L10" t="s">
        <v>105</v>
      </c>
      <c r="M10" t="s">
        <v>106</v>
      </c>
      <c r="N10" t="s">
        <v>95</v>
      </c>
      <c r="O10" t="s">
        <v>107</v>
      </c>
      <c r="P10" t="s">
        <v>97</v>
      </c>
      <c r="Q10" t="s">
        <v>83</v>
      </c>
      <c r="R10" t="s">
        <v>45</v>
      </c>
      <c r="S10" t="s">
        <v>46</v>
      </c>
      <c r="T10" t="s">
        <v>84</v>
      </c>
      <c r="U10" s="1">
        <v>1</v>
      </c>
      <c r="V10" s="1">
        <v>450</v>
      </c>
      <c r="W10" s="1">
        <v>30</v>
      </c>
      <c r="X10" s="1">
        <v>315</v>
      </c>
      <c r="Y10" t="s">
        <v>48</v>
      </c>
      <c r="Z10" t="s">
        <v>48</v>
      </c>
      <c r="AA10" s="1">
        <v>30</v>
      </c>
      <c r="AB10" s="1">
        <v>315</v>
      </c>
      <c r="AC10" s="1">
        <v>132</v>
      </c>
      <c r="AD10" s="1">
        <v>183</v>
      </c>
    </row>
    <row r="11" spans="1:30">
      <c r="A11" t="s">
        <v>108</v>
      </c>
      <c r="B11" t="s">
        <v>109</v>
      </c>
      <c r="C11" t="s">
        <v>110</v>
      </c>
      <c r="D11" t="s">
        <v>111</v>
      </c>
      <c r="E11" t="s">
        <v>112</v>
      </c>
      <c r="F11" t="s">
        <v>113</v>
      </c>
      <c r="G11" t="s">
        <v>114</v>
      </c>
      <c r="H11" s="1">
        <v>1</v>
      </c>
      <c r="I11" t="s">
        <v>114</v>
      </c>
      <c r="J11" t="s">
        <v>37</v>
      </c>
      <c r="K11" t="s">
        <v>38</v>
      </c>
      <c r="L11" t="s">
        <v>115</v>
      </c>
      <c r="M11" t="s">
        <v>116</v>
      </c>
      <c r="N11" t="s">
        <v>41</v>
      </c>
      <c r="O11" t="s">
        <v>117</v>
      </c>
      <c r="P11" t="s">
        <v>118</v>
      </c>
      <c r="Q11" t="s">
        <v>119</v>
      </c>
      <c r="R11" t="s">
        <v>45</v>
      </c>
      <c r="S11" t="s">
        <v>46</v>
      </c>
      <c r="T11" t="s">
        <v>120</v>
      </c>
      <c r="U11" s="1">
        <v>1</v>
      </c>
      <c r="V11" s="1">
        <v>3100</v>
      </c>
      <c r="W11" s="1">
        <v>40</v>
      </c>
      <c r="X11" s="1">
        <v>1860</v>
      </c>
      <c r="Y11" t="s">
        <v>48</v>
      </c>
      <c r="Z11" t="s">
        <v>48</v>
      </c>
      <c r="AA11" s="1">
        <v>40</v>
      </c>
      <c r="AB11" s="1">
        <v>1860</v>
      </c>
      <c r="AC11" s="1">
        <v>570</v>
      </c>
      <c r="AD11" s="1">
        <v>1290</v>
      </c>
    </row>
    <row r="12" spans="1:30">
      <c r="A12" t="s">
        <v>121</v>
      </c>
      <c r="B12" t="s">
        <v>122</v>
      </c>
      <c r="C12" t="s">
        <v>123</v>
      </c>
      <c r="D12" t="s">
        <v>124</v>
      </c>
      <c r="E12" t="s">
        <v>125</v>
      </c>
      <c r="F12" t="s">
        <v>126</v>
      </c>
      <c r="G12" t="s">
        <v>127</v>
      </c>
      <c r="H12" s="1">
        <v>1</v>
      </c>
      <c r="I12" t="s">
        <v>127</v>
      </c>
      <c r="J12" t="s">
        <v>37</v>
      </c>
      <c r="K12" t="s">
        <v>38</v>
      </c>
      <c r="L12" t="s">
        <v>128</v>
      </c>
      <c r="M12" t="s">
        <v>129</v>
      </c>
      <c r="N12" t="s">
        <v>41</v>
      </c>
      <c r="O12" t="s">
        <v>130</v>
      </c>
      <c r="P12" t="s">
        <v>43</v>
      </c>
      <c r="Q12" t="s">
        <v>44</v>
      </c>
      <c r="R12" t="s">
        <v>45</v>
      </c>
      <c r="S12" t="s">
        <v>46</v>
      </c>
      <c r="T12" t="s">
        <v>47</v>
      </c>
      <c r="U12" s="1">
        <v>1</v>
      </c>
      <c r="V12" s="1">
        <v>4200</v>
      </c>
      <c r="W12" s="1">
        <v>40</v>
      </c>
      <c r="X12" s="1">
        <v>2520</v>
      </c>
      <c r="Y12" t="s">
        <v>48</v>
      </c>
      <c r="Z12" t="s">
        <v>48</v>
      </c>
      <c r="AA12" s="1">
        <v>40</v>
      </c>
      <c r="AB12" s="1">
        <v>2520</v>
      </c>
      <c r="AC12" s="1">
        <v>941</v>
      </c>
      <c r="AD12" s="1">
        <v>1579</v>
      </c>
    </row>
    <row r="13" spans="1:30">
      <c r="A13" t="s">
        <v>131</v>
      </c>
      <c r="B13" t="s">
        <v>132</v>
      </c>
      <c r="C13" t="s">
        <v>133</v>
      </c>
      <c r="D13" t="s">
        <v>134</v>
      </c>
      <c r="E13" t="s">
        <v>135</v>
      </c>
      <c r="F13" t="s">
        <v>136</v>
      </c>
      <c r="G13" t="s">
        <v>137</v>
      </c>
      <c r="H13" s="1">
        <v>1</v>
      </c>
      <c r="I13" t="s">
        <v>137</v>
      </c>
      <c r="J13" t="s">
        <v>37</v>
      </c>
      <c r="K13" t="s">
        <v>38</v>
      </c>
      <c r="L13" t="s">
        <v>138</v>
      </c>
      <c r="M13" t="s">
        <v>139</v>
      </c>
      <c r="N13" t="s">
        <v>41</v>
      </c>
      <c r="O13" t="s">
        <v>140</v>
      </c>
      <c r="P13" t="s">
        <v>43</v>
      </c>
      <c r="Q13" t="s">
        <v>44</v>
      </c>
      <c r="R13" t="s">
        <v>45</v>
      </c>
      <c r="S13" t="s">
        <v>46</v>
      </c>
      <c r="T13" t="s">
        <v>47</v>
      </c>
      <c r="U13" s="1">
        <v>1</v>
      </c>
      <c r="V13" s="1">
        <v>4200</v>
      </c>
      <c r="W13" s="1">
        <v>40</v>
      </c>
      <c r="X13" s="1">
        <v>2520</v>
      </c>
      <c r="Y13" t="s">
        <v>48</v>
      </c>
      <c r="Z13" t="s">
        <v>48</v>
      </c>
      <c r="AA13" s="1">
        <v>40</v>
      </c>
      <c r="AB13" s="1">
        <v>2520</v>
      </c>
      <c r="AC13" s="1">
        <v>941</v>
      </c>
      <c r="AD13" s="1">
        <v>1579</v>
      </c>
    </row>
    <row r="14" spans="1:30">
      <c r="A14" t="s">
        <v>141</v>
      </c>
      <c r="B14" t="s">
        <v>142</v>
      </c>
      <c r="C14" t="s">
        <v>143</v>
      </c>
      <c r="D14" t="s">
        <v>144</v>
      </c>
      <c r="E14" t="s">
        <v>145</v>
      </c>
      <c r="F14" t="s">
        <v>146</v>
      </c>
      <c r="G14" t="s">
        <v>147</v>
      </c>
      <c r="H14" s="1">
        <v>1</v>
      </c>
      <c r="I14" t="s">
        <v>147</v>
      </c>
      <c r="J14" t="s">
        <v>37</v>
      </c>
      <c r="K14" t="s">
        <v>38</v>
      </c>
      <c r="L14" t="s">
        <v>148</v>
      </c>
      <c r="M14" t="s">
        <v>149</v>
      </c>
      <c r="N14" t="s">
        <v>95</v>
      </c>
      <c r="O14" t="s">
        <v>150</v>
      </c>
      <c r="P14" t="s">
        <v>151</v>
      </c>
      <c r="Q14" t="s">
        <v>44</v>
      </c>
      <c r="R14" t="s">
        <v>45</v>
      </c>
      <c r="S14" t="s">
        <v>46</v>
      </c>
      <c r="T14" t="s">
        <v>47</v>
      </c>
      <c r="U14" s="1">
        <v>1</v>
      </c>
      <c r="V14" s="1">
        <v>2400</v>
      </c>
      <c r="W14" s="1">
        <v>40</v>
      </c>
      <c r="X14" s="1">
        <v>1440</v>
      </c>
      <c r="Y14" t="s">
        <v>48</v>
      </c>
      <c r="Z14" t="s">
        <v>48</v>
      </c>
      <c r="AA14" s="1">
        <v>40</v>
      </c>
      <c r="AB14" s="1">
        <v>1440</v>
      </c>
      <c r="AC14" s="1">
        <v>538</v>
      </c>
      <c r="AD14" s="1">
        <v>902</v>
      </c>
    </row>
    <row r="15" spans="1:30">
      <c r="A15" t="s">
        <v>141</v>
      </c>
      <c r="B15" t="s">
        <v>142</v>
      </c>
      <c r="C15" t="s">
        <v>152</v>
      </c>
      <c r="D15" t="s">
        <v>153</v>
      </c>
      <c r="E15" t="s">
        <v>154</v>
      </c>
      <c r="F15" t="s">
        <v>155</v>
      </c>
      <c r="G15" t="s">
        <v>156</v>
      </c>
      <c r="H15" s="1">
        <v>1</v>
      </c>
      <c r="I15" t="s">
        <v>156</v>
      </c>
      <c r="J15" t="s">
        <v>37</v>
      </c>
      <c r="K15" t="s">
        <v>38</v>
      </c>
      <c r="L15" t="s">
        <v>157</v>
      </c>
      <c r="M15" t="s">
        <v>158</v>
      </c>
      <c r="N15" t="s">
        <v>95</v>
      </c>
      <c r="O15" t="s">
        <v>159</v>
      </c>
      <c r="P15" t="s">
        <v>70</v>
      </c>
      <c r="Q15" t="s">
        <v>71</v>
      </c>
      <c r="R15" t="s">
        <v>45</v>
      </c>
      <c r="S15" t="s">
        <v>46</v>
      </c>
      <c r="T15" t="s">
        <v>47</v>
      </c>
      <c r="U15" s="1">
        <v>1</v>
      </c>
      <c r="V15" s="1">
        <v>3500</v>
      </c>
      <c r="W15" s="1">
        <v>35</v>
      </c>
      <c r="X15" s="1">
        <v>2275</v>
      </c>
      <c r="Y15" t="s">
        <v>48</v>
      </c>
      <c r="Z15" t="s">
        <v>48</v>
      </c>
      <c r="AA15" s="1">
        <v>35</v>
      </c>
      <c r="AB15" s="1">
        <v>2275</v>
      </c>
      <c r="AC15" s="1">
        <v>959</v>
      </c>
      <c r="AD15" s="1">
        <v>1316</v>
      </c>
    </row>
    <row r="16" spans="1:30">
      <c r="A16" t="s">
        <v>141</v>
      </c>
      <c r="B16" t="s">
        <v>142</v>
      </c>
      <c r="C16" t="s">
        <v>160</v>
      </c>
      <c r="D16" t="s">
        <v>161</v>
      </c>
      <c r="E16" t="s">
        <v>162</v>
      </c>
      <c r="F16" t="s">
        <v>163</v>
      </c>
      <c r="G16" t="s">
        <v>164</v>
      </c>
      <c r="H16" s="1">
        <v>1</v>
      </c>
      <c r="I16" t="s">
        <v>164</v>
      </c>
      <c r="J16" t="s">
        <v>37</v>
      </c>
      <c r="K16" t="s">
        <v>165</v>
      </c>
      <c r="L16" t="s">
        <v>166</v>
      </c>
      <c r="P16" t="s">
        <v>43</v>
      </c>
      <c r="Q16" t="s">
        <v>44</v>
      </c>
      <c r="R16" t="s">
        <v>45</v>
      </c>
      <c r="S16" t="s">
        <v>46</v>
      </c>
      <c r="T16" t="s">
        <v>47</v>
      </c>
      <c r="U16" s="1">
        <v>1</v>
      </c>
      <c r="V16" s="1">
        <v>4200</v>
      </c>
      <c r="W16" s="1">
        <v>50</v>
      </c>
      <c r="X16" s="1">
        <v>2100</v>
      </c>
      <c r="Y16" t="s">
        <v>48</v>
      </c>
      <c r="Z16" t="s">
        <v>48</v>
      </c>
      <c r="AA16" s="1">
        <v>50</v>
      </c>
      <c r="AB16" s="1">
        <v>2100</v>
      </c>
      <c r="AC16" s="1">
        <v>521</v>
      </c>
      <c r="AD16" s="1">
        <v>1579</v>
      </c>
    </row>
    <row r="17" spans="1:30">
      <c r="A17" t="s">
        <v>141</v>
      </c>
      <c r="B17" t="s">
        <v>142</v>
      </c>
      <c r="C17" t="s">
        <v>152</v>
      </c>
      <c r="D17" t="s">
        <v>153</v>
      </c>
      <c r="E17" t="s">
        <v>162</v>
      </c>
      <c r="F17" t="s">
        <v>163</v>
      </c>
      <c r="G17" t="s">
        <v>167</v>
      </c>
      <c r="H17" s="1">
        <v>1</v>
      </c>
      <c r="I17" t="s">
        <v>167</v>
      </c>
      <c r="J17" t="s">
        <v>37</v>
      </c>
      <c r="K17" t="s">
        <v>38</v>
      </c>
      <c r="L17" t="s">
        <v>168</v>
      </c>
      <c r="M17" t="s">
        <v>169</v>
      </c>
      <c r="N17" t="s">
        <v>95</v>
      </c>
      <c r="O17" t="s">
        <v>170</v>
      </c>
      <c r="P17" t="s">
        <v>43</v>
      </c>
      <c r="Q17" t="s">
        <v>44</v>
      </c>
      <c r="R17" t="s">
        <v>45</v>
      </c>
      <c r="S17" t="s">
        <v>46</v>
      </c>
      <c r="T17" t="s">
        <v>47</v>
      </c>
      <c r="U17" s="1">
        <v>1</v>
      </c>
      <c r="V17" s="1">
        <v>4200</v>
      </c>
      <c r="W17" s="1">
        <v>50</v>
      </c>
      <c r="X17" s="1">
        <v>2100</v>
      </c>
      <c r="Y17" t="s">
        <v>48</v>
      </c>
      <c r="Z17" t="s">
        <v>48</v>
      </c>
      <c r="AA17" s="1">
        <v>50</v>
      </c>
      <c r="AB17" s="1">
        <v>2100</v>
      </c>
      <c r="AC17" s="1">
        <v>521</v>
      </c>
      <c r="AD17" s="1">
        <v>1579</v>
      </c>
    </row>
    <row r="18" spans="1:30">
      <c r="A18" t="s">
        <v>171</v>
      </c>
      <c r="B18" t="s">
        <v>172</v>
      </c>
      <c r="C18" t="s">
        <v>173</v>
      </c>
      <c r="D18" t="s">
        <v>174</v>
      </c>
      <c r="E18" t="s">
        <v>175</v>
      </c>
      <c r="F18" t="s">
        <v>176</v>
      </c>
      <c r="G18" t="s">
        <v>177</v>
      </c>
      <c r="H18" s="1">
        <v>1</v>
      </c>
      <c r="I18" t="s">
        <v>177</v>
      </c>
      <c r="J18" t="s">
        <v>37</v>
      </c>
      <c r="K18" t="s">
        <v>38</v>
      </c>
      <c r="L18" t="s">
        <v>178</v>
      </c>
      <c r="M18" t="s">
        <v>179</v>
      </c>
      <c r="N18" t="s">
        <v>41</v>
      </c>
      <c r="O18" t="s">
        <v>180</v>
      </c>
      <c r="P18" t="s">
        <v>43</v>
      </c>
      <c r="Q18" t="s">
        <v>44</v>
      </c>
      <c r="R18" t="s">
        <v>45</v>
      </c>
      <c r="S18" t="s">
        <v>46</v>
      </c>
      <c r="T18" t="s">
        <v>47</v>
      </c>
      <c r="U18" s="1">
        <v>1</v>
      </c>
      <c r="V18" s="1">
        <v>4200</v>
      </c>
      <c r="W18" s="1">
        <v>50</v>
      </c>
      <c r="X18" s="1">
        <v>2100</v>
      </c>
      <c r="Y18" t="s">
        <v>48</v>
      </c>
      <c r="Z18" t="s">
        <v>48</v>
      </c>
      <c r="AA18" s="1">
        <v>50</v>
      </c>
      <c r="AB18" s="1">
        <v>2100</v>
      </c>
      <c r="AC18" s="1">
        <v>521</v>
      </c>
      <c r="AD18" s="1">
        <v>1579</v>
      </c>
    </row>
    <row r="19" spans="1:30">
      <c r="A19" t="s">
        <v>181</v>
      </c>
      <c r="B19" t="s">
        <v>182</v>
      </c>
      <c r="C19" t="s">
        <v>183</v>
      </c>
      <c r="D19" t="s">
        <v>184</v>
      </c>
      <c r="E19" t="s">
        <v>185</v>
      </c>
      <c r="F19" t="s">
        <v>186</v>
      </c>
      <c r="G19" t="s">
        <v>187</v>
      </c>
      <c r="H19" s="1">
        <v>1</v>
      </c>
      <c r="I19" t="s">
        <v>187</v>
      </c>
      <c r="J19" t="s">
        <v>37</v>
      </c>
      <c r="K19" t="s">
        <v>38</v>
      </c>
      <c r="L19" t="s">
        <v>188</v>
      </c>
      <c r="M19" t="s">
        <v>189</v>
      </c>
      <c r="N19" t="s">
        <v>95</v>
      </c>
      <c r="O19" t="s">
        <v>190</v>
      </c>
      <c r="P19" t="s">
        <v>191</v>
      </c>
      <c r="Q19" t="s">
        <v>192</v>
      </c>
      <c r="R19" t="s">
        <v>45</v>
      </c>
      <c r="S19" t="s">
        <v>46</v>
      </c>
      <c r="T19" t="s">
        <v>193</v>
      </c>
      <c r="U19" s="1">
        <v>1</v>
      </c>
      <c r="V19" s="1">
        <v>5875</v>
      </c>
      <c r="W19" s="1">
        <v>20</v>
      </c>
      <c r="X19" s="1">
        <v>4700</v>
      </c>
      <c r="Y19" t="s">
        <v>48</v>
      </c>
      <c r="Z19" t="s">
        <v>48</v>
      </c>
      <c r="AA19" s="1">
        <v>20</v>
      </c>
      <c r="AB19" s="1">
        <v>4700</v>
      </c>
      <c r="AC19" s="1">
        <v>1762</v>
      </c>
      <c r="AD19" s="1">
        <v>2938</v>
      </c>
    </row>
    <row r="20" spans="1:30">
      <c r="A20" t="s">
        <v>181</v>
      </c>
      <c r="B20" t="s">
        <v>182</v>
      </c>
      <c r="C20" t="s">
        <v>194</v>
      </c>
      <c r="D20" t="s">
        <v>195</v>
      </c>
      <c r="E20" t="s">
        <v>196</v>
      </c>
      <c r="F20" t="s">
        <v>197</v>
      </c>
      <c r="G20" t="s">
        <v>198</v>
      </c>
      <c r="H20" s="1">
        <v>1</v>
      </c>
      <c r="I20" t="s">
        <v>198</v>
      </c>
      <c r="J20" t="s">
        <v>37</v>
      </c>
      <c r="K20" t="s">
        <v>38</v>
      </c>
      <c r="L20" t="s">
        <v>199</v>
      </c>
      <c r="M20" t="s">
        <v>200</v>
      </c>
      <c r="N20" t="s">
        <v>95</v>
      </c>
      <c r="O20" t="s">
        <v>201</v>
      </c>
      <c r="P20" t="s">
        <v>43</v>
      </c>
      <c r="Q20" t="s">
        <v>44</v>
      </c>
      <c r="R20" t="s">
        <v>45</v>
      </c>
      <c r="S20" t="s">
        <v>46</v>
      </c>
      <c r="T20" t="s">
        <v>47</v>
      </c>
      <c r="U20" s="1">
        <v>1</v>
      </c>
      <c r="V20" s="1">
        <v>4200</v>
      </c>
      <c r="W20" s="1">
        <v>50</v>
      </c>
      <c r="X20" s="1">
        <v>2100</v>
      </c>
      <c r="Y20" t="s">
        <v>48</v>
      </c>
      <c r="Z20" t="s">
        <v>48</v>
      </c>
      <c r="AA20" s="1">
        <v>50</v>
      </c>
      <c r="AB20" s="1">
        <v>2100</v>
      </c>
      <c r="AC20" s="1">
        <v>521</v>
      </c>
      <c r="AD20" s="1">
        <v>1579</v>
      </c>
    </row>
    <row r="21" spans="1:30">
      <c r="A21" t="s">
        <v>202</v>
      </c>
      <c r="B21" t="s">
        <v>203</v>
      </c>
      <c r="C21" t="s">
        <v>204</v>
      </c>
      <c r="D21" t="s">
        <v>205</v>
      </c>
      <c r="E21" t="s">
        <v>206</v>
      </c>
      <c r="F21" t="s">
        <v>207</v>
      </c>
      <c r="G21" t="s">
        <v>208</v>
      </c>
      <c r="H21" s="1">
        <v>1</v>
      </c>
      <c r="I21" t="s">
        <v>208</v>
      </c>
      <c r="J21" t="s">
        <v>37</v>
      </c>
      <c r="K21" t="s">
        <v>38</v>
      </c>
      <c r="L21" t="s">
        <v>209</v>
      </c>
      <c r="M21" t="s">
        <v>210</v>
      </c>
      <c r="N21" t="s">
        <v>95</v>
      </c>
      <c r="O21" t="s">
        <v>211</v>
      </c>
      <c r="P21" t="s">
        <v>97</v>
      </c>
      <c r="Q21" t="s">
        <v>83</v>
      </c>
      <c r="R21" t="s">
        <v>45</v>
      </c>
      <c r="S21" t="s">
        <v>46</v>
      </c>
      <c r="T21" t="s">
        <v>84</v>
      </c>
      <c r="U21" s="1">
        <v>1</v>
      </c>
      <c r="V21" s="1">
        <v>450</v>
      </c>
      <c r="W21" s="1">
        <v>20</v>
      </c>
      <c r="X21" s="1">
        <v>360</v>
      </c>
      <c r="Y21" t="s">
        <v>48</v>
      </c>
      <c r="Z21" t="s">
        <v>48</v>
      </c>
      <c r="AA21" s="1">
        <v>20</v>
      </c>
      <c r="AB21" s="1">
        <v>360</v>
      </c>
      <c r="AC21" s="1">
        <v>177</v>
      </c>
      <c r="AD21" s="1">
        <v>183</v>
      </c>
    </row>
    <row r="22" spans="1:30">
      <c r="A22" t="s">
        <v>202</v>
      </c>
      <c r="B22" t="s">
        <v>203</v>
      </c>
      <c r="C22" t="s">
        <v>212</v>
      </c>
      <c r="D22" t="s">
        <v>213</v>
      </c>
      <c r="E22" t="s">
        <v>214</v>
      </c>
      <c r="F22" t="s">
        <v>215</v>
      </c>
      <c r="G22" t="s">
        <v>216</v>
      </c>
      <c r="H22" s="1">
        <v>1</v>
      </c>
      <c r="I22" t="s">
        <v>216</v>
      </c>
      <c r="J22" t="s">
        <v>37</v>
      </c>
      <c r="K22" t="s">
        <v>38</v>
      </c>
      <c r="L22" t="s">
        <v>217</v>
      </c>
      <c r="M22" t="s">
        <v>218</v>
      </c>
      <c r="N22" t="s">
        <v>95</v>
      </c>
      <c r="O22" t="s">
        <v>219</v>
      </c>
      <c r="P22" t="s">
        <v>43</v>
      </c>
      <c r="Q22" t="s">
        <v>44</v>
      </c>
      <c r="R22" t="s">
        <v>45</v>
      </c>
      <c r="S22" t="s">
        <v>46</v>
      </c>
      <c r="T22" t="s">
        <v>47</v>
      </c>
      <c r="U22" s="1">
        <v>1</v>
      </c>
      <c r="V22" s="1">
        <v>4200</v>
      </c>
      <c r="W22" s="1">
        <v>5</v>
      </c>
      <c r="X22" s="1">
        <v>3990</v>
      </c>
      <c r="Y22" s="1">
        <v>50</v>
      </c>
      <c r="Z22" t="s">
        <v>48</v>
      </c>
      <c r="AA22" s="1">
        <v>50</v>
      </c>
      <c r="AB22" s="1">
        <v>2100</v>
      </c>
      <c r="AC22" s="1">
        <v>521</v>
      </c>
      <c r="AD22" s="1">
        <v>1579</v>
      </c>
    </row>
    <row r="23" spans="1:30">
      <c r="A23" t="s">
        <v>202</v>
      </c>
      <c r="B23" t="s">
        <v>203</v>
      </c>
      <c r="C23" t="s">
        <v>212</v>
      </c>
      <c r="D23" t="s">
        <v>213</v>
      </c>
      <c r="E23" t="s">
        <v>214</v>
      </c>
      <c r="F23" t="s">
        <v>215</v>
      </c>
      <c r="G23" t="s">
        <v>216</v>
      </c>
      <c r="H23" s="1">
        <v>1</v>
      </c>
      <c r="I23" t="s">
        <v>216</v>
      </c>
      <c r="J23" t="s">
        <v>37</v>
      </c>
      <c r="K23" t="s">
        <v>38</v>
      </c>
      <c r="L23" t="s">
        <v>217</v>
      </c>
      <c r="M23" t="s">
        <v>218</v>
      </c>
      <c r="N23" t="s">
        <v>95</v>
      </c>
      <c r="O23" t="s">
        <v>219</v>
      </c>
      <c r="P23" t="s">
        <v>220</v>
      </c>
      <c r="Q23" t="s">
        <v>221</v>
      </c>
      <c r="R23" t="s">
        <v>45</v>
      </c>
      <c r="S23" t="s">
        <v>46</v>
      </c>
      <c r="T23" t="s">
        <v>222</v>
      </c>
      <c r="U23" s="1">
        <v>1</v>
      </c>
      <c r="V23" s="1">
        <v>11100</v>
      </c>
      <c r="W23" s="1">
        <v>40</v>
      </c>
      <c r="X23" s="1">
        <v>6660</v>
      </c>
      <c r="Y23" t="s">
        <v>48</v>
      </c>
      <c r="Z23" t="s">
        <v>48</v>
      </c>
      <c r="AA23" s="1">
        <v>40</v>
      </c>
      <c r="AB23" s="1">
        <v>6660</v>
      </c>
      <c r="AC23" s="1">
        <v>2264</v>
      </c>
      <c r="AD23" s="1">
        <v>4396</v>
      </c>
    </row>
    <row r="24" spans="1:30">
      <c r="A24" t="s">
        <v>202</v>
      </c>
      <c r="B24" t="s">
        <v>203</v>
      </c>
      <c r="C24" t="s">
        <v>212</v>
      </c>
      <c r="D24" t="s">
        <v>213</v>
      </c>
      <c r="E24" t="s">
        <v>214</v>
      </c>
      <c r="F24" t="s">
        <v>215</v>
      </c>
      <c r="G24" t="s">
        <v>223</v>
      </c>
      <c r="H24" s="1">
        <v>1</v>
      </c>
      <c r="I24" t="s">
        <v>223</v>
      </c>
      <c r="J24" t="s">
        <v>37</v>
      </c>
      <c r="K24" t="s">
        <v>38</v>
      </c>
      <c r="L24" t="s">
        <v>224</v>
      </c>
      <c r="M24" t="s">
        <v>225</v>
      </c>
      <c r="N24" t="s">
        <v>95</v>
      </c>
      <c r="O24" t="s">
        <v>226</v>
      </c>
      <c r="P24" t="s">
        <v>70</v>
      </c>
      <c r="Q24" t="s">
        <v>71</v>
      </c>
      <c r="R24" t="s">
        <v>45</v>
      </c>
      <c r="S24" t="s">
        <v>46</v>
      </c>
      <c r="T24" t="s">
        <v>47</v>
      </c>
      <c r="U24" s="1">
        <v>1</v>
      </c>
      <c r="V24" s="1">
        <v>3500</v>
      </c>
      <c r="W24" s="1">
        <v>5</v>
      </c>
      <c r="X24" s="1">
        <v>3325</v>
      </c>
      <c r="Y24" s="1">
        <v>50</v>
      </c>
      <c r="Z24" t="s">
        <v>48</v>
      </c>
      <c r="AA24" s="1">
        <v>50</v>
      </c>
      <c r="AB24" s="1">
        <v>1750</v>
      </c>
      <c r="AC24" s="1">
        <v>434</v>
      </c>
      <c r="AD24" s="1">
        <v>1316</v>
      </c>
    </row>
    <row r="25" spans="1:30">
      <c r="A25" t="s">
        <v>227</v>
      </c>
      <c r="B25" t="s">
        <v>228</v>
      </c>
      <c r="C25" t="s">
        <v>229</v>
      </c>
      <c r="D25" t="s">
        <v>230</v>
      </c>
      <c r="E25" t="s">
        <v>231</v>
      </c>
      <c r="F25" t="s">
        <v>232</v>
      </c>
      <c r="G25" t="s">
        <v>233</v>
      </c>
      <c r="H25" s="1">
        <v>1</v>
      </c>
      <c r="I25" t="s">
        <v>233</v>
      </c>
      <c r="J25" t="s">
        <v>37</v>
      </c>
      <c r="K25" t="s">
        <v>38</v>
      </c>
      <c r="L25" t="s">
        <v>234</v>
      </c>
      <c r="M25" t="s">
        <v>235</v>
      </c>
      <c r="N25" t="s">
        <v>236</v>
      </c>
      <c r="O25" t="s">
        <v>237</v>
      </c>
      <c r="P25" t="s">
        <v>70</v>
      </c>
      <c r="Q25" t="s">
        <v>71</v>
      </c>
      <c r="R25" t="s">
        <v>45</v>
      </c>
      <c r="S25" t="s">
        <v>46</v>
      </c>
      <c r="T25" t="s">
        <v>47</v>
      </c>
      <c r="U25" s="1">
        <v>1</v>
      </c>
      <c r="V25" s="1">
        <v>3500</v>
      </c>
      <c r="W25" s="1">
        <v>2</v>
      </c>
      <c r="X25" s="1">
        <v>3430</v>
      </c>
      <c r="Y25" s="1">
        <v>20</v>
      </c>
      <c r="Z25" t="s">
        <v>48</v>
      </c>
      <c r="AA25" s="1">
        <v>20</v>
      </c>
      <c r="AB25" s="1">
        <v>2800</v>
      </c>
      <c r="AC25" s="1">
        <v>1484</v>
      </c>
      <c r="AD25" s="1">
        <v>1316</v>
      </c>
    </row>
    <row r="26" spans="1:30">
      <c r="A26" t="s">
        <v>227</v>
      </c>
      <c r="B26" t="s">
        <v>228</v>
      </c>
      <c r="C26" t="s">
        <v>229</v>
      </c>
      <c r="D26" t="s">
        <v>230</v>
      </c>
      <c r="E26" t="s">
        <v>231</v>
      </c>
      <c r="F26" t="s">
        <v>232</v>
      </c>
      <c r="G26" t="s">
        <v>233</v>
      </c>
      <c r="H26" s="1">
        <v>1</v>
      </c>
      <c r="I26" t="s">
        <v>233</v>
      </c>
      <c r="J26" t="s">
        <v>37</v>
      </c>
      <c r="K26" t="s">
        <v>38</v>
      </c>
      <c r="L26" t="s">
        <v>234</v>
      </c>
      <c r="M26" t="s">
        <v>235</v>
      </c>
      <c r="N26" t="s">
        <v>236</v>
      </c>
      <c r="O26" t="s">
        <v>237</v>
      </c>
      <c r="P26" t="s">
        <v>43</v>
      </c>
      <c r="Q26" t="s">
        <v>44</v>
      </c>
      <c r="R26" t="s">
        <v>45</v>
      </c>
      <c r="S26" t="s">
        <v>46</v>
      </c>
      <c r="T26" t="s">
        <v>47</v>
      </c>
      <c r="U26" s="1">
        <v>1</v>
      </c>
      <c r="V26" s="1">
        <v>4200</v>
      </c>
      <c r="W26" s="1">
        <v>2</v>
      </c>
      <c r="X26" s="1">
        <v>4116</v>
      </c>
      <c r="Y26" s="1">
        <v>20</v>
      </c>
      <c r="Z26" t="s">
        <v>48</v>
      </c>
      <c r="AA26" s="1">
        <v>20</v>
      </c>
      <c r="AB26" s="1">
        <v>3360</v>
      </c>
      <c r="AC26" s="1">
        <v>1781</v>
      </c>
      <c r="AD26" s="1">
        <v>1579</v>
      </c>
    </row>
    <row r="27" spans="1:30">
      <c r="A27" t="s">
        <v>238</v>
      </c>
      <c r="B27" t="s">
        <v>239</v>
      </c>
      <c r="C27" t="s">
        <v>240</v>
      </c>
      <c r="D27" t="s">
        <v>241</v>
      </c>
      <c r="E27" t="s">
        <v>242</v>
      </c>
      <c r="F27" t="s">
        <v>243</v>
      </c>
      <c r="G27" t="s">
        <v>244</v>
      </c>
      <c r="H27" s="1">
        <v>1</v>
      </c>
      <c r="I27" t="s">
        <v>244</v>
      </c>
      <c r="J27" t="s">
        <v>37</v>
      </c>
      <c r="K27" t="s">
        <v>38</v>
      </c>
      <c r="L27" t="s">
        <v>245</v>
      </c>
      <c r="M27" t="s">
        <v>246</v>
      </c>
      <c r="N27" t="s">
        <v>41</v>
      </c>
      <c r="O27" t="s">
        <v>247</v>
      </c>
      <c r="P27" t="s">
        <v>85</v>
      </c>
      <c r="Q27" t="s">
        <v>83</v>
      </c>
      <c r="R27" t="s">
        <v>45</v>
      </c>
      <c r="S27" t="s">
        <v>46</v>
      </c>
      <c r="T27" t="s">
        <v>84</v>
      </c>
      <c r="U27" s="1">
        <v>1</v>
      </c>
      <c r="V27" s="1">
        <v>740</v>
      </c>
      <c r="W27" s="1">
        <v>5</v>
      </c>
      <c r="X27" s="1">
        <v>703</v>
      </c>
      <c r="Y27" t="s">
        <v>48</v>
      </c>
      <c r="Z27" t="s">
        <v>48</v>
      </c>
      <c r="AA27" s="1">
        <v>5</v>
      </c>
      <c r="AB27" s="1">
        <v>703</v>
      </c>
      <c r="AC27" s="1">
        <v>403</v>
      </c>
      <c r="AD27" s="1">
        <v>300</v>
      </c>
    </row>
    <row r="28" spans="1:30">
      <c r="A28" t="s">
        <v>248</v>
      </c>
      <c r="B28" t="s">
        <v>249</v>
      </c>
      <c r="C28" t="s">
        <v>250</v>
      </c>
      <c r="D28" t="s">
        <v>251</v>
      </c>
      <c r="E28" t="s">
        <v>252</v>
      </c>
      <c r="F28" t="s">
        <v>253</v>
      </c>
      <c r="G28" t="s">
        <v>254</v>
      </c>
      <c r="H28" s="1">
        <v>1</v>
      </c>
      <c r="I28" t="s">
        <v>254</v>
      </c>
      <c r="J28" t="s">
        <v>37</v>
      </c>
      <c r="K28" t="s">
        <v>38</v>
      </c>
      <c r="L28" t="s">
        <v>255</v>
      </c>
      <c r="M28" t="s">
        <v>256</v>
      </c>
      <c r="N28" t="s">
        <v>165</v>
      </c>
      <c r="O28" t="s">
        <v>257</v>
      </c>
      <c r="P28" t="s">
        <v>43</v>
      </c>
      <c r="Q28" t="s">
        <v>44</v>
      </c>
      <c r="R28" t="s">
        <v>45</v>
      </c>
      <c r="S28" t="s">
        <v>46</v>
      </c>
      <c r="T28" t="s">
        <v>47</v>
      </c>
      <c r="U28" s="1">
        <v>1</v>
      </c>
      <c r="V28" s="1">
        <v>4200</v>
      </c>
      <c r="W28" s="1">
        <v>30</v>
      </c>
      <c r="X28" s="1">
        <v>2940</v>
      </c>
      <c r="Y28" s="1">
        <v>40</v>
      </c>
      <c r="Z28" t="s">
        <v>48</v>
      </c>
      <c r="AA28" s="1">
        <v>40</v>
      </c>
      <c r="AB28" s="1">
        <v>2520</v>
      </c>
      <c r="AC28" s="1">
        <v>941</v>
      </c>
      <c r="AD28" s="1">
        <v>1579</v>
      </c>
    </row>
    <row r="29" spans="1:30">
      <c r="A29" t="s">
        <v>258</v>
      </c>
      <c r="B29" t="s">
        <v>259</v>
      </c>
      <c r="C29" t="s">
        <v>260</v>
      </c>
      <c r="D29" t="s">
        <v>261</v>
      </c>
      <c r="E29" t="s">
        <v>262</v>
      </c>
      <c r="F29" t="s">
        <v>263</v>
      </c>
      <c r="G29" t="s">
        <v>264</v>
      </c>
      <c r="H29" s="1">
        <v>1</v>
      </c>
      <c r="I29" t="s">
        <v>264</v>
      </c>
      <c r="J29" t="s">
        <v>37</v>
      </c>
      <c r="K29" t="s">
        <v>38</v>
      </c>
      <c r="L29" t="s">
        <v>265</v>
      </c>
      <c r="M29" t="s">
        <v>266</v>
      </c>
      <c r="N29" t="s">
        <v>41</v>
      </c>
      <c r="O29" t="s">
        <v>267</v>
      </c>
      <c r="P29" t="s">
        <v>43</v>
      </c>
      <c r="Q29" t="s">
        <v>44</v>
      </c>
      <c r="R29" t="s">
        <v>45</v>
      </c>
      <c r="S29" t="s">
        <v>46</v>
      </c>
      <c r="T29" t="s">
        <v>47</v>
      </c>
      <c r="U29" s="1">
        <v>1</v>
      </c>
      <c r="V29" s="1">
        <v>4200</v>
      </c>
      <c r="W29" s="1">
        <v>0</v>
      </c>
      <c r="X29" s="1">
        <v>4200</v>
      </c>
      <c r="Y29" s="1">
        <v>50</v>
      </c>
      <c r="Z29" t="s">
        <v>48</v>
      </c>
      <c r="AA29" s="1">
        <v>50</v>
      </c>
      <c r="AB29" s="1">
        <v>2100</v>
      </c>
      <c r="AC29" s="1">
        <v>521</v>
      </c>
      <c r="AD29" s="1">
        <v>1579</v>
      </c>
    </row>
    <row r="30" spans="1:30">
      <c r="A30" t="s">
        <v>268</v>
      </c>
      <c r="B30" t="s">
        <v>269</v>
      </c>
      <c r="C30" t="s">
        <v>270</v>
      </c>
      <c r="D30" t="s">
        <v>271</v>
      </c>
      <c r="E30" t="s">
        <v>272</v>
      </c>
      <c r="F30" t="s">
        <v>273</v>
      </c>
      <c r="G30" t="s">
        <v>274</v>
      </c>
      <c r="H30" s="1">
        <v>1</v>
      </c>
      <c r="I30" t="s">
        <v>274</v>
      </c>
      <c r="J30" t="s">
        <v>37</v>
      </c>
      <c r="K30" t="s">
        <v>38</v>
      </c>
      <c r="L30" t="s">
        <v>275</v>
      </c>
      <c r="M30" t="s">
        <v>276</v>
      </c>
      <c r="N30" t="s">
        <v>41</v>
      </c>
      <c r="O30" t="s">
        <v>277</v>
      </c>
      <c r="P30" t="s">
        <v>85</v>
      </c>
      <c r="Q30" t="s">
        <v>83</v>
      </c>
      <c r="R30" t="s">
        <v>45</v>
      </c>
      <c r="S30" t="s">
        <v>46</v>
      </c>
      <c r="T30" t="s">
        <v>84</v>
      </c>
      <c r="U30" s="1">
        <v>1</v>
      </c>
      <c r="V30" s="1">
        <v>740</v>
      </c>
      <c r="W30" s="1">
        <v>5</v>
      </c>
      <c r="X30" s="1">
        <v>703</v>
      </c>
      <c r="Y30" s="1">
        <v>30</v>
      </c>
      <c r="Z30" t="s">
        <v>48</v>
      </c>
      <c r="AA30" s="1">
        <v>30</v>
      </c>
      <c r="AB30" s="1">
        <v>518</v>
      </c>
      <c r="AC30" s="1">
        <v>218</v>
      </c>
      <c r="AD30" s="1">
        <v>300</v>
      </c>
    </row>
    <row r="31" spans="1:30">
      <c r="A31" t="s">
        <v>268</v>
      </c>
      <c r="B31" t="s">
        <v>269</v>
      </c>
      <c r="C31" t="s">
        <v>270</v>
      </c>
      <c r="D31" t="s">
        <v>271</v>
      </c>
      <c r="E31" t="s">
        <v>272</v>
      </c>
      <c r="F31" t="s">
        <v>273</v>
      </c>
      <c r="G31" t="s">
        <v>274</v>
      </c>
      <c r="H31" s="1">
        <v>1</v>
      </c>
      <c r="I31" t="s">
        <v>274</v>
      </c>
      <c r="J31" t="s">
        <v>37</v>
      </c>
      <c r="K31" t="s">
        <v>38</v>
      </c>
      <c r="L31" t="s">
        <v>275</v>
      </c>
      <c r="M31" t="s">
        <v>276</v>
      </c>
      <c r="N31" t="s">
        <v>41</v>
      </c>
      <c r="O31" t="s">
        <v>277</v>
      </c>
      <c r="P31" t="s">
        <v>82</v>
      </c>
      <c r="Q31" t="s">
        <v>83</v>
      </c>
      <c r="R31" t="s">
        <v>45</v>
      </c>
      <c r="S31" t="s">
        <v>46</v>
      </c>
      <c r="T31" t="s">
        <v>84</v>
      </c>
      <c r="U31" s="1">
        <v>1</v>
      </c>
      <c r="V31" s="1">
        <v>740</v>
      </c>
      <c r="W31" s="1">
        <v>5</v>
      </c>
      <c r="X31" s="1">
        <v>703</v>
      </c>
      <c r="Y31" s="1">
        <v>30</v>
      </c>
      <c r="Z31" t="s">
        <v>48</v>
      </c>
      <c r="AA31" s="1">
        <v>30</v>
      </c>
      <c r="AB31" s="1">
        <v>518</v>
      </c>
      <c r="AC31" s="1">
        <v>218</v>
      </c>
      <c r="AD31" s="1">
        <v>300</v>
      </c>
    </row>
    <row r="32" spans="1:30">
      <c r="A32" t="s">
        <v>268</v>
      </c>
      <c r="B32" t="s">
        <v>269</v>
      </c>
      <c r="C32" t="s">
        <v>270</v>
      </c>
      <c r="D32" t="s">
        <v>271</v>
      </c>
      <c r="E32" t="s">
        <v>272</v>
      </c>
      <c r="F32" t="s">
        <v>273</v>
      </c>
      <c r="G32" t="s">
        <v>274</v>
      </c>
      <c r="H32" s="1">
        <v>1</v>
      </c>
      <c r="I32" t="s">
        <v>274</v>
      </c>
      <c r="J32" t="s">
        <v>37</v>
      </c>
      <c r="K32" t="s">
        <v>38</v>
      </c>
      <c r="L32" t="s">
        <v>275</v>
      </c>
      <c r="M32" t="s">
        <v>276</v>
      </c>
      <c r="N32" t="s">
        <v>41</v>
      </c>
      <c r="O32" t="s">
        <v>277</v>
      </c>
      <c r="P32" t="s">
        <v>151</v>
      </c>
      <c r="Q32" t="s">
        <v>44</v>
      </c>
      <c r="R32" t="s">
        <v>45</v>
      </c>
      <c r="S32" t="s">
        <v>46</v>
      </c>
      <c r="T32" t="s">
        <v>47</v>
      </c>
      <c r="U32" s="1">
        <v>1</v>
      </c>
      <c r="V32" s="1">
        <v>2400</v>
      </c>
      <c r="W32" s="1">
        <v>5</v>
      </c>
      <c r="X32" s="1">
        <v>2280</v>
      </c>
      <c r="Y32" s="1">
        <v>30</v>
      </c>
      <c r="Z32" t="s">
        <v>48</v>
      </c>
      <c r="AA32" s="1">
        <v>30</v>
      </c>
      <c r="AB32" s="1">
        <v>1680</v>
      </c>
      <c r="AC32" s="1">
        <v>778</v>
      </c>
      <c r="AD32" s="1">
        <v>902</v>
      </c>
    </row>
    <row r="33" spans="1:30">
      <c r="A33" t="s">
        <v>278</v>
      </c>
      <c r="B33" t="s">
        <v>279</v>
      </c>
      <c r="C33" t="s">
        <v>280</v>
      </c>
      <c r="D33" t="s">
        <v>281</v>
      </c>
      <c r="E33" t="s">
        <v>282</v>
      </c>
      <c r="F33" t="s">
        <v>283</v>
      </c>
      <c r="G33" t="s">
        <v>284</v>
      </c>
      <c r="H33" s="1">
        <v>1</v>
      </c>
      <c r="I33" t="s">
        <v>284</v>
      </c>
      <c r="J33" t="s">
        <v>37</v>
      </c>
      <c r="K33" t="s">
        <v>38</v>
      </c>
      <c r="L33" t="s">
        <v>285</v>
      </c>
      <c r="M33" t="s">
        <v>286</v>
      </c>
      <c r="N33" t="s">
        <v>95</v>
      </c>
      <c r="O33" t="s">
        <v>287</v>
      </c>
      <c r="P33" t="s">
        <v>43</v>
      </c>
      <c r="Q33" t="s">
        <v>44</v>
      </c>
      <c r="R33" t="s">
        <v>45</v>
      </c>
      <c r="S33" t="s">
        <v>46</v>
      </c>
      <c r="T33" t="s">
        <v>47</v>
      </c>
      <c r="U33" s="1">
        <v>1</v>
      </c>
      <c r="V33" s="1">
        <v>4200</v>
      </c>
      <c r="W33" s="1">
        <v>40</v>
      </c>
      <c r="X33" s="1">
        <v>2520</v>
      </c>
      <c r="Y33" t="s">
        <v>48</v>
      </c>
      <c r="Z33" t="s">
        <v>48</v>
      </c>
      <c r="AA33" s="1">
        <v>40</v>
      </c>
      <c r="AB33" s="1">
        <v>2520</v>
      </c>
      <c r="AC33" s="1">
        <v>941</v>
      </c>
      <c r="AD33" s="1">
        <v>1579</v>
      </c>
    </row>
    <row r="34" spans="1:30">
      <c r="A34" t="s">
        <v>278</v>
      </c>
      <c r="B34" t="s">
        <v>279</v>
      </c>
      <c r="C34" t="s">
        <v>280</v>
      </c>
      <c r="D34" t="s">
        <v>281</v>
      </c>
      <c r="E34" t="s">
        <v>282</v>
      </c>
      <c r="F34" t="s">
        <v>283</v>
      </c>
      <c r="G34" t="s">
        <v>288</v>
      </c>
      <c r="H34" s="1">
        <v>1</v>
      </c>
      <c r="I34" t="s">
        <v>288</v>
      </c>
      <c r="J34" t="s">
        <v>37</v>
      </c>
      <c r="K34" t="s">
        <v>38</v>
      </c>
      <c r="L34" t="s">
        <v>289</v>
      </c>
      <c r="M34" t="s">
        <v>290</v>
      </c>
      <c r="N34" t="s">
        <v>165</v>
      </c>
      <c r="O34" t="s">
        <v>291</v>
      </c>
      <c r="P34" t="s">
        <v>43</v>
      </c>
      <c r="Q34" t="s">
        <v>44</v>
      </c>
      <c r="R34" t="s">
        <v>45</v>
      </c>
      <c r="S34" t="s">
        <v>46</v>
      </c>
      <c r="T34" t="s">
        <v>47</v>
      </c>
      <c r="U34" s="1">
        <v>1</v>
      </c>
      <c r="V34" s="1">
        <v>4200</v>
      </c>
      <c r="W34" s="1">
        <v>40</v>
      </c>
      <c r="X34" s="1">
        <v>2520</v>
      </c>
      <c r="Y34" t="s">
        <v>48</v>
      </c>
      <c r="Z34" t="s">
        <v>48</v>
      </c>
      <c r="AA34" s="1">
        <v>40</v>
      </c>
      <c r="AB34" s="1">
        <v>2520</v>
      </c>
      <c r="AC34" s="1">
        <v>941</v>
      </c>
      <c r="AD34" s="1">
        <v>1579</v>
      </c>
    </row>
    <row r="35" spans="1:30">
      <c r="A35" t="s">
        <v>278</v>
      </c>
      <c r="B35" t="s">
        <v>279</v>
      </c>
      <c r="C35" t="s">
        <v>280</v>
      </c>
      <c r="D35" t="s">
        <v>281</v>
      </c>
      <c r="E35" t="s">
        <v>292</v>
      </c>
      <c r="F35" t="s">
        <v>293</v>
      </c>
      <c r="G35" t="s">
        <v>294</v>
      </c>
      <c r="H35" s="1">
        <v>1</v>
      </c>
      <c r="I35" t="s">
        <v>294</v>
      </c>
      <c r="J35" t="s">
        <v>37</v>
      </c>
      <c r="K35" t="s">
        <v>38</v>
      </c>
      <c r="L35" t="s">
        <v>295</v>
      </c>
      <c r="M35" t="s">
        <v>296</v>
      </c>
      <c r="N35" t="s">
        <v>41</v>
      </c>
      <c r="O35" t="s">
        <v>297</v>
      </c>
      <c r="P35" t="s">
        <v>43</v>
      </c>
      <c r="Q35" t="s">
        <v>44</v>
      </c>
      <c r="R35" t="s">
        <v>45</v>
      </c>
      <c r="S35" t="s">
        <v>46</v>
      </c>
      <c r="T35" t="s">
        <v>47</v>
      </c>
      <c r="U35" s="1">
        <v>1</v>
      </c>
      <c r="V35" s="1">
        <v>4200</v>
      </c>
      <c r="W35" s="1">
        <v>50</v>
      </c>
      <c r="X35" s="1">
        <v>2100</v>
      </c>
      <c r="Y35" t="s">
        <v>48</v>
      </c>
      <c r="Z35" t="s">
        <v>48</v>
      </c>
      <c r="AA35" s="1">
        <v>50</v>
      </c>
      <c r="AB35" s="1">
        <v>2100</v>
      </c>
      <c r="AC35" s="1">
        <v>521</v>
      </c>
      <c r="AD35" s="1">
        <v>1579</v>
      </c>
    </row>
    <row r="36" spans="1:30">
      <c r="A36" t="s">
        <v>278</v>
      </c>
      <c r="B36" t="s">
        <v>279</v>
      </c>
      <c r="C36" t="s">
        <v>280</v>
      </c>
      <c r="D36" t="s">
        <v>281</v>
      </c>
      <c r="E36" t="s">
        <v>298</v>
      </c>
      <c r="F36" t="s">
        <v>299</v>
      </c>
      <c r="G36" t="s">
        <v>300</v>
      </c>
      <c r="H36" s="1">
        <v>1</v>
      </c>
      <c r="I36" t="s">
        <v>300</v>
      </c>
      <c r="J36" t="s">
        <v>37</v>
      </c>
      <c r="K36" t="s">
        <v>38</v>
      </c>
      <c r="L36" t="s">
        <v>301</v>
      </c>
      <c r="M36" t="s">
        <v>302</v>
      </c>
      <c r="N36" t="s">
        <v>41</v>
      </c>
      <c r="O36" t="s">
        <v>303</v>
      </c>
      <c r="P36" t="s">
        <v>304</v>
      </c>
      <c r="Q36" t="s">
        <v>305</v>
      </c>
      <c r="R36" t="s">
        <v>45</v>
      </c>
      <c r="S36" t="s">
        <v>46</v>
      </c>
      <c r="T36" t="s">
        <v>306</v>
      </c>
      <c r="U36" s="1">
        <v>1</v>
      </c>
      <c r="V36" s="1">
        <v>270</v>
      </c>
      <c r="W36" s="1">
        <v>2</v>
      </c>
      <c r="X36" s="1">
        <v>265</v>
      </c>
      <c r="Y36" s="1">
        <v>0</v>
      </c>
      <c r="Z36" t="s">
        <v>48</v>
      </c>
      <c r="AA36" s="1">
        <v>0</v>
      </c>
      <c r="AB36" s="1">
        <v>270</v>
      </c>
      <c r="AC36" s="1">
        <v>136</v>
      </c>
      <c r="AD36" s="1">
        <v>134</v>
      </c>
    </row>
    <row r="37" spans="1:30">
      <c r="A37" t="s">
        <v>307</v>
      </c>
      <c r="B37" t="s">
        <v>308</v>
      </c>
      <c r="C37" t="s">
        <v>309</v>
      </c>
      <c r="D37" t="s">
        <v>310</v>
      </c>
      <c r="E37" t="s">
        <v>311</v>
      </c>
      <c r="F37" t="s">
        <v>312</v>
      </c>
      <c r="G37" t="s">
        <v>313</v>
      </c>
      <c r="H37" s="1">
        <v>1</v>
      </c>
      <c r="I37" t="s">
        <v>313</v>
      </c>
      <c r="J37" t="s">
        <v>37</v>
      </c>
      <c r="K37" t="s">
        <v>38</v>
      </c>
      <c r="L37" t="s">
        <v>314</v>
      </c>
      <c r="M37" t="s">
        <v>315</v>
      </c>
      <c r="N37" t="s">
        <v>41</v>
      </c>
      <c r="O37" t="s">
        <v>316</v>
      </c>
      <c r="P37" t="s">
        <v>317</v>
      </c>
      <c r="Q37" t="s">
        <v>221</v>
      </c>
      <c r="R37" t="s">
        <v>45</v>
      </c>
      <c r="S37" t="s">
        <v>46</v>
      </c>
      <c r="T37" t="s">
        <v>222</v>
      </c>
      <c r="U37" s="1">
        <v>1</v>
      </c>
      <c r="V37" s="1">
        <v>14300</v>
      </c>
      <c r="W37" s="1">
        <v>50</v>
      </c>
      <c r="X37" s="1">
        <v>7150</v>
      </c>
      <c r="Y37" t="s">
        <v>48</v>
      </c>
      <c r="Z37" t="s">
        <v>48</v>
      </c>
      <c r="AA37" s="1">
        <v>50</v>
      </c>
      <c r="AB37" s="1">
        <v>7150</v>
      </c>
      <c r="AC37" s="1">
        <v>1487</v>
      </c>
      <c r="AD37" s="1">
        <v>5663</v>
      </c>
    </row>
    <row r="38" spans="1:30">
      <c r="A38" t="s">
        <v>307</v>
      </c>
      <c r="B38" t="s">
        <v>308</v>
      </c>
      <c r="C38" t="s">
        <v>309</v>
      </c>
      <c r="D38" t="s">
        <v>310</v>
      </c>
      <c r="E38" t="s">
        <v>318</v>
      </c>
      <c r="F38" t="s">
        <v>319</v>
      </c>
      <c r="G38" t="s">
        <v>320</v>
      </c>
      <c r="H38" s="1">
        <v>1</v>
      </c>
      <c r="I38" t="s">
        <v>320</v>
      </c>
      <c r="J38" t="s">
        <v>37</v>
      </c>
      <c r="K38" t="s">
        <v>38</v>
      </c>
      <c r="L38" t="s">
        <v>321</v>
      </c>
      <c r="M38" t="s">
        <v>322</v>
      </c>
      <c r="N38" t="s">
        <v>95</v>
      </c>
      <c r="O38" t="s">
        <v>323</v>
      </c>
      <c r="P38" t="s">
        <v>324</v>
      </c>
      <c r="Q38" t="s">
        <v>83</v>
      </c>
      <c r="R38" t="s">
        <v>45</v>
      </c>
      <c r="S38" t="s">
        <v>46</v>
      </c>
      <c r="T38" t="s">
        <v>84</v>
      </c>
      <c r="U38" s="1">
        <v>1</v>
      </c>
      <c r="V38" s="1">
        <v>740</v>
      </c>
      <c r="W38" s="1">
        <v>0</v>
      </c>
      <c r="X38" s="1">
        <v>740</v>
      </c>
      <c r="Y38" t="s">
        <v>48</v>
      </c>
      <c r="Z38" t="s">
        <v>48</v>
      </c>
      <c r="AA38" s="1">
        <v>0</v>
      </c>
      <c r="AB38" s="1">
        <v>740</v>
      </c>
      <c r="AC38" s="1">
        <v>440</v>
      </c>
      <c r="AD38" s="1">
        <v>300</v>
      </c>
    </row>
    <row r="39" spans="1:30">
      <c r="A39" t="s">
        <v>325</v>
      </c>
      <c r="B39" t="s">
        <v>326</v>
      </c>
      <c r="C39" t="s">
        <v>327</v>
      </c>
      <c r="D39" t="s">
        <v>328</v>
      </c>
      <c r="E39" t="s">
        <v>329</v>
      </c>
      <c r="F39" t="s">
        <v>330</v>
      </c>
      <c r="G39" t="s">
        <v>331</v>
      </c>
      <c r="H39" s="1">
        <v>1</v>
      </c>
      <c r="I39" t="s">
        <v>331</v>
      </c>
      <c r="J39" t="s">
        <v>37</v>
      </c>
      <c r="K39" t="s">
        <v>38</v>
      </c>
      <c r="L39" t="s">
        <v>332</v>
      </c>
      <c r="M39" t="s">
        <v>333</v>
      </c>
      <c r="N39" t="s">
        <v>41</v>
      </c>
      <c r="O39" t="s">
        <v>334</v>
      </c>
      <c r="P39" t="s">
        <v>43</v>
      </c>
      <c r="Q39" t="s">
        <v>44</v>
      </c>
      <c r="R39" t="s">
        <v>45</v>
      </c>
      <c r="S39" t="s">
        <v>46</v>
      </c>
      <c r="T39" t="s">
        <v>47</v>
      </c>
      <c r="U39" s="1">
        <v>1</v>
      </c>
      <c r="V39" s="1">
        <v>4200</v>
      </c>
      <c r="W39" s="1">
        <v>0</v>
      </c>
      <c r="X39" s="1">
        <v>4200</v>
      </c>
      <c r="Y39" t="s">
        <v>48</v>
      </c>
      <c r="Z39" t="s">
        <v>48</v>
      </c>
      <c r="AA39" s="1">
        <v>0</v>
      </c>
      <c r="AB39" s="1">
        <v>4200</v>
      </c>
      <c r="AC39" s="1">
        <v>2621</v>
      </c>
      <c r="AD39" s="1">
        <v>1579</v>
      </c>
    </row>
    <row r="40" spans="1:30">
      <c r="A40" t="s">
        <v>335</v>
      </c>
      <c r="B40" t="s">
        <v>336</v>
      </c>
      <c r="C40" t="s">
        <v>337</v>
      </c>
      <c r="D40" t="s">
        <v>338</v>
      </c>
      <c r="E40" t="s">
        <v>339</v>
      </c>
      <c r="F40" t="s">
        <v>340</v>
      </c>
      <c r="G40" t="s">
        <v>341</v>
      </c>
      <c r="H40" s="1">
        <v>1</v>
      </c>
      <c r="I40" t="s">
        <v>341</v>
      </c>
      <c r="J40" t="s">
        <v>37</v>
      </c>
      <c r="K40" t="s">
        <v>38</v>
      </c>
      <c r="L40" t="s">
        <v>342</v>
      </c>
      <c r="M40" t="s">
        <v>343</v>
      </c>
      <c r="N40" t="s">
        <v>95</v>
      </c>
      <c r="O40" t="s">
        <v>344</v>
      </c>
      <c r="P40" t="s">
        <v>43</v>
      </c>
      <c r="Q40" t="s">
        <v>44</v>
      </c>
      <c r="R40" t="s">
        <v>45</v>
      </c>
      <c r="S40" t="s">
        <v>46</v>
      </c>
      <c r="T40" t="s">
        <v>47</v>
      </c>
      <c r="U40" s="1">
        <v>1</v>
      </c>
      <c r="V40" s="1">
        <v>4200</v>
      </c>
      <c r="W40" s="1">
        <v>0</v>
      </c>
      <c r="X40" s="1">
        <v>4200</v>
      </c>
      <c r="Y40" s="1">
        <v>10</v>
      </c>
      <c r="Z40" t="s">
        <v>48</v>
      </c>
      <c r="AA40" s="1">
        <v>10</v>
      </c>
      <c r="AB40" s="1">
        <v>3780</v>
      </c>
      <c r="AC40" s="1">
        <v>2201</v>
      </c>
      <c r="AD40" s="1">
        <v>1579</v>
      </c>
    </row>
    <row r="41" spans="1:30">
      <c r="A41" t="s">
        <v>345</v>
      </c>
      <c r="B41" t="s">
        <v>346</v>
      </c>
      <c r="C41" t="s">
        <v>347</v>
      </c>
      <c r="D41" t="s">
        <v>348</v>
      </c>
      <c r="E41" t="s">
        <v>349</v>
      </c>
      <c r="F41" t="s">
        <v>350</v>
      </c>
      <c r="G41" t="s">
        <v>351</v>
      </c>
      <c r="H41" s="1">
        <v>1</v>
      </c>
      <c r="I41" t="s">
        <v>351</v>
      </c>
      <c r="J41" t="s">
        <v>37</v>
      </c>
      <c r="K41" t="s">
        <v>38</v>
      </c>
      <c r="L41" t="s">
        <v>352</v>
      </c>
      <c r="M41" t="s">
        <v>353</v>
      </c>
      <c r="N41" t="s">
        <v>41</v>
      </c>
      <c r="O41" t="s">
        <v>354</v>
      </c>
      <c r="P41" t="s">
        <v>43</v>
      </c>
      <c r="Q41" t="s">
        <v>44</v>
      </c>
      <c r="R41" t="s">
        <v>45</v>
      </c>
      <c r="S41" t="s">
        <v>46</v>
      </c>
      <c r="T41" t="s">
        <v>47</v>
      </c>
      <c r="U41" s="1">
        <v>1</v>
      </c>
      <c r="V41" s="1">
        <v>4200</v>
      </c>
      <c r="W41" s="1">
        <v>50</v>
      </c>
      <c r="X41" s="1">
        <v>2100</v>
      </c>
      <c r="Y41" t="s">
        <v>48</v>
      </c>
      <c r="Z41" t="s">
        <v>48</v>
      </c>
      <c r="AA41" s="1">
        <v>50</v>
      </c>
      <c r="AB41" s="1">
        <v>2100</v>
      </c>
      <c r="AC41" s="1">
        <v>521</v>
      </c>
      <c r="AD41" s="1">
        <v>1579</v>
      </c>
    </row>
    <row r="42" spans="1:30">
      <c r="A42" t="s">
        <v>355</v>
      </c>
      <c r="B42" t="s">
        <v>356</v>
      </c>
      <c r="C42" t="s">
        <v>357</v>
      </c>
      <c r="D42" t="s">
        <v>358</v>
      </c>
      <c r="E42" t="s">
        <v>359</v>
      </c>
      <c r="F42" t="s">
        <v>360</v>
      </c>
      <c r="G42" t="s">
        <v>361</v>
      </c>
      <c r="H42" s="1">
        <v>1</v>
      </c>
      <c r="I42" t="s">
        <v>361</v>
      </c>
      <c r="J42" t="s">
        <v>37</v>
      </c>
      <c r="K42" t="s">
        <v>38</v>
      </c>
      <c r="L42" t="s">
        <v>362</v>
      </c>
      <c r="M42" t="s">
        <v>363</v>
      </c>
      <c r="N42" t="s">
        <v>41</v>
      </c>
      <c r="O42" t="s">
        <v>364</v>
      </c>
      <c r="P42" t="s">
        <v>82</v>
      </c>
      <c r="Q42" t="s">
        <v>83</v>
      </c>
      <c r="R42" t="s">
        <v>45</v>
      </c>
      <c r="S42" t="s">
        <v>46</v>
      </c>
      <c r="T42" t="s">
        <v>84</v>
      </c>
      <c r="U42" s="1">
        <v>1</v>
      </c>
      <c r="V42" s="1">
        <v>740</v>
      </c>
      <c r="W42" s="1">
        <v>50</v>
      </c>
      <c r="X42" s="1">
        <v>370</v>
      </c>
      <c r="Y42" t="s">
        <v>48</v>
      </c>
      <c r="Z42" t="s">
        <v>48</v>
      </c>
      <c r="AA42" s="1">
        <v>50</v>
      </c>
      <c r="AB42" s="1">
        <v>370</v>
      </c>
      <c r="AC42" s="1">
        <v>70</v>
      </c>
      <c r="AD42" s="1">
        <v>300</v>
      </c>
    </row>
    <row r="43" spans="1:30">
      <c r="A43" t="s">
        <v>355</v>
      </c>
      <c r="B43" t="s">
        <v>356</v>
      </c>
      <c r="C43" t="s">
        <v>357</v>
      </c>
      <c r="D43" t="s">
        <v>358</v>
      </c>
      <c r="E43" t="s">
        <v>359</v>
      </c>
      <c r="F43" t="s">
        <v>360</v>
      </c>
      <c r="G43" t="s">
        <v>361</v>
      </c>
      <c r="H43" s="1">
        <v>1</v>
      </c>
      <c r="I43" t="s">
        <v>361</v>
      </c>
      <c r="J43" t="s">
        <v>37</v>
      </c>
      <c r="K43" t="s">
        <v>38</v>
      </c>
      <c r="L43" t="s">
        <v>362</v>
      </c>
      <c r="M43" t="s">
        <v>363</v>
      </c>
      <c r="N43" t="s">
        <v>41</v>
      </c>
      <c r="O43" t="s">
        <v>364</v>
      </c>
      <c r="P43" t="s">
        <v>85</v>
      </c>
      <c r="Q43" t="s">
        <v>83</v>
      </c>
      <c r="R43" t="s">
        <v>45</v>
      </c>
      <c r="S43" t="s">
        <v>46</v>
      </c>
      <c r="T43" t="s">
        <v>84</v>
      </c>
      <c r="U43" s="1">
        <v>1</v>
      </c>
      <c r="V43" s="1">
        <v>740</v>
      </c>
      <c r="W43" s="1">
        <v>50</v>
      </c>
      <c r="X43" s="1">
        <v>370</v>
      </c>
      <c r="Y43" t="s">
        <v>48</v>
      </c>
      <c r="Z43" t="s">
        <v>48</v>
      </c>
      <c r="AA43" s="1">
        <v>50</v>
      </c>
      <c r="AB43" s="1">
        <v>370</v>
      </c>
      <c r="AC43" s="1">
        <v>70</v>
      </c>
      <c r="AD43" s="1">
        <v>300</v>
      </c>
    </row>
    <row r="44" spans="1:30">
      <c r="A44" t="s">
        <v>365</v>
      </c>
      <c r="B44" t="s">
        <v>366</v>
      </c>
      <c r="C44" t="s">
        <v>367</v>
      </c>
      <c r="D44" t="s">
        <v>368</v>
      </c>
      <c r="E44" t="s">
        <v>369</v>
      </c>
      <c r="F44" t="s">
        <v>370</v>
      </c>
      <c r="G44" t="s">
        <v>371</v>
      </c>
      <c r="H44" s="1">
        <v>1</v>
      </c>
      <c r="I44" t="s">
        <v>371</v>
      </c>
      <c r="J44" t="s">
        <v>37</v>
      </c>
      <c r="K44" t="s">
        <v>372</v>
      </c>
      <c r="L44" t="s">
        <v>373</v>
      </c>
      <c r="P44" t="s">
        <v>43</v>
      </c>
      <c r="Q44" t="s">
        <v>44</v>
      </c>
      <c r="R44" t="s">
        <v>45</v>
      </c>
      <c r="S44" t="s">
        <v>46</v>
      </c>
      <c r="T44" t="s">
        <v>47</v>
      </c>
      <c r="U44" s="1">
        <v>1</v>
      </c>
      <c r="V44" s="1">
        <v>4200</v>
      </c>
      <c r="W44" s="1">
        <v>35</v>
      </c>
      <c r="X44" s="1">
        <v>2730</v>
      </c>
      <c r="Y44" t="s">
        <v>48</v>
      </c>
      <c r="Z44" t="s">
        <v>48</v>
      </c>
      <c r="AA44" s="1">
        <v>35</v>
      </c>
      <c r="AB44" s="1">
        <v>2730</v>
      </c>
      <c r="AC44" s="1">
        <v>1151</v>
      </c>
      <c r="AD44" s="1">
        <v>1579</v>
      </c>
    </row>
    <row r="45" spans="1:30">
      <c r="A45" t="s">
        <v>365</v>
      </c>
      <c r="B45" t="s">
        <v>366</v>
      </c>
      <c r="C45" t="s">
        <v>367</v>
      </c>
      <c r="D45" t="s">
        <v>368</v>
      </c>
      <c r="E45" t="s">
        <v>369</v>
      </c>
      <c r="F45" t="s">
        <v>370</v>
      </c>
      <c r="G45" t="s">
        <v>371</v>
      </c>
      <c r="H45" s="1">
        <v>1</v>
      </c>
      <c r="I45" t="s">
        <v>371</v>
      </c>
      <c r="J45" t="s">
        <v>37</v>
      </c>
      <c r="K45" t="s">
        <v>372</v>
      </c>
      <c r="L45" t="s">
        <v>373</v>
      </c>
      <c r="P45" t="s">
        <v>220</v>
      </c>
      <c r="Q45" t="s">
        <v>221</v>
      </c>
      <c r="R45" t="s">
        <v>45</v>
      </c>
      <c r="S45" t="s">
        <v>46</v>
      </c>
      <c r="T45" t="s">
        <v>222</v>
      </c>
      <c r="U45" s="1">
        <v>1</v>
      </c>
      <c r="V45" s="1">
        <v>11100</v>
      </c>
      <c r="W45" s="1">
        <v>35</v>
      </c>
      <c r="X45" s="1">
        <v>7215</v>
      </c>
      <c r="Y45" t="s">
        <v>48</v>
      </c>
      <c r="Z45" t="s">
        <v>48</v>
      </c>
      <c r="AA45" s="1">
        <v>35</v>
      </c>
      <c r="AB45" s="1">
        <v>7215</v>
      </c>
      <c r="AC45" s="1">
        <v>2819</v>
      </c>
      <c r="AD45" s="1">
        <v>4396</v>
      </c>
    </row>
    <row r="46" spans="1:30">
      <c r="A46" t="s">
        <v>365</v>
      </c>
      <c r="B46" t="s">
        <v>366</v>
      </c>
      <c r="C46" t="s">
        <v>367</v>
      </c>
      <c r="D46" t="s">
        <v>368</v>
      </c>
      <c r="E46" t="s">
        <v>374</v>
      </c>
      <c r="F46" t="s">
        <v>375</v>
      </c>
      <c r="G46" t="s">
        <v>376</v>
      </c>
      <c r="H46" s="1">
        <v>1</v>
      </c>
      <c r="I46" t="s">
        <v>376</v>
      </c>
      <c r="J46" t="s">
        <v>37</v>
      </c>
      <c r="K46" t="s">
        <v>372</v>
      </c>
      <c r="L46" t="s">
        <v>377</v>
      </c>
      <c r="P46" t="s">
        <v>324</v>
      </c>
      <c r="Q46" t="s">
        <v>83</v>
      </c>
      <c r="R46" t="s">
        <v>45</v>
      </c>
      <c r="S46" t="s">
        <v>46</v>
      </c>
      <c r="T46" t="s">
        <v>84</v>
      </c>
      <c r="U46" s="1">
        <v>1</v>
      </c>
      <c r="V46" s="1">
        <v>740</v>
      </c>
      <c r="W46" s="1">
        <v>35</v>
      </c>
      <c r="X46" s="1">
        <v>481</v>
      </c>
      <c r="Y46" t="s">
        <v>48</v>
      </c>
      <c r="Z46" t="s">
        <v>48</v>
      </c>
      <c r="AA46" s="1">
        <v>35</v>
      </c>
      <c r="AB46" s="1">
        <v>481</v>
      </c>
      <c r="AC46" s="1">
        <v>181</v>
      </c>
      <c r="AD46" s="1">
        <v>300</v>
      </c>
    </row>
    <row r="47" spans="1:30">
      <c r="A47" t="s">
        <v>365</v>
      </c>
      <c r="B47" t="s">
        <v>366</v>
      </c>
      <c r="C47" t="s">
        <v>378</v>
      </c>
      <c r="D47" t="s">
        <v>379</v>
      </c>
      <c r="E47" t="s">
        <v>374</v>
      </c>
      <c r="F47" t="s">
        <v>375</v>
      </c>
      <c r="G47" t="s">
        <v>380</v>
      </c>
      <c r="H47" s="1">
        <v>1</v>
      </c>
      <c r="I47" t="s">
        <v>380</v>
      </c>
      <c r="J47" t="s">
        <v>37</v>
      </c>
      <c r="K47" t="s">
        <v>381</v>
      </c>
      <c r="L47" t="s">
        <v>382</v>
      </c>
      <c r="P47" t="s">
        <v>383</v>
      </c>
      <c r="Q47" t="s">
        <v>83</v>
      </c>
      <c r="R47" t="s">
        <v>45</v>
      </c>
      <c r="S47" t="s">
        <v>46</v>
      </c>
      <c r="T47" t="s">
        <v>84</v>
      </c>
      <c r="U47" s="1">
        <v>1</v>
      </c>
      <c r="V47" s="1">
        <v>470</v>
      </c>
      <c r="W47" s="1">
        <v>35</v>
      </c>
      <c r="X47" s="1">
        <v>306</v>
      </c>
      <c r="Y47" t="s">
        <v>48</v>
      </c>
      <c r="Z47" t="s">
        <v>48</v>
      </c>
      <c r="AA47" s="1">
        <v>35</v>
      </c>
      <c r="AB47" s="1">
        <v>306</v>
      </c>
      <c r="AC47" s="1">
        <v>110</v>
      </c>
      <c r="AD47" s="1">
        <v>196</v>
      </c>
    </row>
    <row r="48" spans="1:30">
      <c r="A48" t="s">
        <v>384</v>
      </c>
      <c r="B48" t="s">
        <v>385</v>
      </c>
      <c r="C48" t="s">
        <v>386</v>
      </c>
      <c r="D48" t="s">
        <v>387</v>
      </c>
      <c r="E48" t="s">
        <v>388</v>
      </c>
      <c r="F48" t="s">
        <v>389</v>
      </c>
      <c r="G48" t="s">
        <v>390</v>
      </c>
      <c r="H48" s="1">
        <v>1</v>
      </c>
      <c r="I48" t="s">
        <v>390</v>
      </c>
      <c r="J48" t="s">
        <v>37</v>
      </c>
      <c r="K48" t="s">
        <v>391</v>
      </c>
      <c r="L48" t="s">
        <v>392</v>
      </c>
      <c r="P48" t="s">
        <v>97</v>
      </c>
      <c r="Q48" t="s">
        <v>83</v>
      </c>
      <c r="R48" t="s">
        <v>45</v>
      </c>
      <c r="S48" t="s">
        <v>46</v>
      </c>
      <c r="T48" t="s">
        <v>84</v>
      </c>
      <c r="U48" s="1">
        <v>4</v>
      </c>
      <c r="V48" s="1">
        <v>450</v>
      </c>
      <c r="W48" s="1">
        <v>40</v>
      </c>
      <c r="X48" s="1">
        <v>270</v>
      </c>
      <c r="Y48" t="s">
        <v>48</v>
      </c>
      <c r="Z48" t="s">
        <v>48</v>
      </c>
      <c r="AA48" s="1">
        <v>40</v>
      </c>
      <c r="AB48" s="1">
        <v>270</v>
      </c>
      <c r="AC48" s="1">
        <v>87</v>
      </c>
      <c r="AD48" s="1">
        <v>183</v>
      </c>
    </row>
    <row r="49" spans="1:30">
      <c r="A49" t="s">
        <v>393</v>
      </c>
      <c r="B49" t="s">
        <v>394</v>
      </c>
      <c r="C49" t="s">
        <v>395</v>
      </c>
      <c r="D49" t="s">
        <v>396</v>
      </c>
      <c r="E49" t="s">
        <v>397</v>
      </c>
      <c r="F49" t="s">
        <v>398</v>
      </c>
      <c r="G49" t="s">
        <v>399</v>
      </c>
      <c r="H49" s="1">
        <v>1</v>
      </c>
      <c r="I49" t="s">
        <v>399</v>
      </c>
      <c r="J49" t="s">
        <v>37</v>
      </c>
      <c r="K49" t="s">
        <v>400</v>
      </c>
      <c r="L49" t="s">
        <v>401</v>
      </c>
      <c r="P49" t="s">
        <v>402</v>
      </c>
      <c r="Q49" t="s">
        <v>83</v>
      </c>
      <c r="R49" t="s">
        <v>45</v>
      </c>
      <c r="S49" t="s">
        <v>46</v>
      </c>
      <c r="T49" t="s">
        <v>84</v>
      </c>
      <c r="U49" s="1">
        <v>1</v>
      </c>
      <c r="V49" s="1">
        <v>740</v>
      </c>
      <c r="W49" s="1">
        <v>45</v>
      </c>
      <c r="X49" s="1">
        <v>407</v>
      </c>
      <c r="Y49" t="s">
        <v>48</v>
      </c>
      <c r="Z49" t="s">
        <v>48</v>
      </c>
      <c r="AA49" s="1">
        <v>45</v>
      </c>
      <c r="AB49" s="1">
        <v>407</v>
      </c>
      <c r="AC49" s="1">
        <v>107</v>
      </c>
      <c r="AD49" s="1">
        <v>300</v>
      </c>
    </row>
    <row r="50" spans="1:30">
      <c r="A50" t="s">
        <v>393</v>
      </c>
      <c r="B50" t="s">
        <v>394</v>
      </c>
      <c r="C50" t="s">
        <v>395</v>
      </c>
      <c r="D50" t="s">
        <v>396</v>
      </c>
      <c r="E50" t="s">
        <v>397</v>
      </c>
      <c r="F50" t="s">
        <v>398</v>
      </c>
      <c r="G50" t="s">
        <v>399</v>
      </c>
      <c r="H50" s="1">
        <v>1</v>
      </c>
      <c r="I50" t="s">
        <v>399</v>
      </c>
      <c r="J50" t="s">
        <v>37</v>
      </c>
      <c r="K50" t="s">
        <v>400</v>
      </c>
      <c r="L50" t="s">
        <v>401</v>
      </c>
      <c r="P50" t="s">
        <v>97</v>
      </c>
      <c r="Q50" t="s">
        <v>83</v>
      </c>
      <c r="R50" t="s">
        <v>45</v>
      </c>
      <c r="S50" t="s">
        <v>46</v>
      </c>
      <c r="T50" t="s">
        <v>84</v>
      </c>
      <c r="U50" s="1">
        <v>1</v>
      </c>
      <c r="V50" s="1">
        <v>450</v>
      </c>
      <c r="W50" s="1">
        <v>45</v>
      </c>
      <c r="X50" s="1">
        <v>248</v>
      </c>
      <c r="Y50" t="s">
        <v>48</v>
      </c>
      <c r="Z50" t="s">
        <v>48</v>
      </c>
      <c r="AA50" s="1">
        <v>45</v>
      </c>
      <c r="AB50" s="1">
        <v>248</v>
      </c>
      <c r="AC50" s="1">
        <v>65</v>
      </c>
      <c r="AD50" s="1">
        <v>183</v>
      </c>
    </row>
    <row r="51" spans="1:30">
      <c r="A51" t="s">
        <v>393</v>
      </c>
      <c r="B51" t="s">
        <v>394</v>
      </c>
      <c r="C51" t="s">
        <v>395</v>
      </c>
      <c r="D51" t="s">
        <v>396</v>
      </c>
      <c r="E51" t="s">
        <v>397</v>
      </c>
      <c r="F51" t="s">
        <v>398</v>
      </c>
      <c r="G51" t="s">
        <v>399</v>
      </c>
      <c r="H51" s="1">
        <v>1</v>
      </c>
      <c r="I51" t="s">
        <v>399</v>
      </c>
      <c r="J51" t="s">
        <v>37</v>
      </c>
      <c r="K51" t="s">
        <v>400</v>
      </c>
      <c r="L51" t="s">
        <v>401</v>
      </c>
      <c r="P51" t="s">
        <v>383</v>
      </c>
      <c r="Q51" t="s">
        <v>83</v>
      </c>
      <c r="R51" t="s">
        <v>45</v>
      </c>
      <c r="S51" t="s">
        <v>46</v>
      </c>
      <c r="T51" t="s">
        <v>84</v>
      </c>
      <c r="U51" s="1">
        <v>1</v>
      </c>
      <c r="V51" s="1">
        <v>470</v>
      </c>
      <c r="W51" s="1">
        <v>45</v>
      </c>
      <c r="X51" s="1">
        <v>259</v>
      </c>
      <c r="Y51" t="s">
        <v>48</v>
      </c>
      <c r="Z51" t="s">
        <v>48</v>
      </c>
      <c r="AA51" s="1">
        <v>45</v>
      </c>
      <c r="AB51" s="1">
        <v>259</v>
      </c>
      <c r="AC51" s="1">
        <v>63</v>
      </c>
      <c r="AD51" s="1">
        <v>196</v>
      </c>
    </row>
    <row r="52" spans="1:30">
      <c r="A52" t="s">
        <v>393</v>
      </c>
      <c r="B52" t="s">
        <v>394</v>
      </c>
      <c r="C52" t="s">
        <v>395</v>
      </c>
      <c r="D52" t="s">
        <v>396</v>
      </c>
      <c r="E52" t="s">
        <v>397</v>
      </c>
      <c r="F52" t="s">
        <v>398</v>
      </c>
      <c r="G52" t="s">
        <v>399</v>
      </c>
      <c r="H52" s="1">
        <v>1</v>
      </c>
      <c r="I52" t="s">
        <v>399</v>
      </c>
      <c r="J52" t="s">
        <v>37</v>
      </c>
      <c r="K52" t="s">
        <v>400</v>
      </c>
      <c r="L52" t="s">
        <v>401</v>
      </c>
      <c r="P52" t="s">
        <v>403</v>
      </c>
      <c r="Q52" t="s">
        <v>83</v>
      </c>
      <c r="R52" t="s">
        <v>45</v>
      </c>
      <c r="S52" t="s">
        <v>46</v>
      </c>
      <c r="T52" t="s">
        <v>84</v>
      </c>
      <c r="U52" s="1">
        <v>1</v>
      </c>
      <c r="V52" s="1">
        <v>740</v>
      </c>
      <c r="W52" s="1">
        <v>45</v>
      </c>
      <c r="X52" s="1">
        <v>407</v>
      </c>
      <c r="Y52" t="s">
        <v>48</v>
      </c>
      <c r="Z52" t="s">
        <v>48</v>
      </c>
      <c r="AA52" s="1">
        <v>45</v>
      </c>
      <c r="AB52" s="1">
        <v>407</v>
      </c>
      <c r="AC52" s="1">
        <v>107</v>
      </c>
      <c r="AD52" s="1">
        <v>300</v>
      </c>
    </row>
    <row r="53" spans="1:30">
      <c r="A53" t="s">
        <v>393</v>
      </c>
      <c r="B53" t="s">
        <v>394</v>
      </c>
      <c r="C53" t="s">
        <v>395</v>
      </c>
      <c r="D53" t="s">
        <v>396</v>
      </c>
      <c r="E53" t="s">
        <v>397</v>
      </c>
      <c r="F53" t="s">
        <v>398</v>
      </c>
      <c r="G53" t="s">
        <v>399</v>
      </c>
      <c r="H53" s="1">
        <v>1</v>
      </c>
      <c r="I53" t="s">
        <v>399</v>
      </c>
      <c r="J53" t="s">
        <v>37</v>
      </c>
      <c r="K53" t="s">
        <v>400</v>
      </c>
      <c r="L53" t="s">
        <v>401</v>
      </c>
      <c r="P53" t="s">
        <v>82</v>
      </c>
      <c r="Q53" t="s">
        <v>83</v>
      </c>
      <c r="R53" t="s">
        <v>45</v>
      </c>
      <c r="S53" t="s">
        <v>46</v>
      </c>
      <c r="T53" t="s">
        <v>84</v>
      </c>
      <c r="U53" s="1">
        <v>1</v>
      </c>
      <c r="V53" s="1">
        <v>740</v>
      </c>
      <c r="W53" s="1">
        <v>45</v>
      </c>
      <c r="X53" s="1">
        <v>407</v>
      </c>
      <c r="Y53" t="s">
        <v>48</v>
      </c>
      <c r="Z53" t="s">
        <v>48</v>
      </c>
      <c r="AA53" s="1">
        <v>45</v>
      </c>
      <c r="AB53" s="1">
        <v>407</v>
      </c>
      <c r="AC53" s="1">
        <v>107</v>
      </c>
      <c r="AD53" s="1">
        <v>300</v>
      </c>
    </row>
    <row r="54" spans="1:30">
      <c r="A54" t="s">
        <v>393</v>
      </c>
      <c r="B54" t="s">
        <v>394</v>
      </c>
      <c r="C54" t="s">
        <v>395</v>
      </c>
      <c r="D54" t="s">
        <v>396</v>
      </c>
      <c r="E54" t="s">
        <v>397</v>
      </c>
      <c r="F54" t="s">
        <v>398</v>
      </c>
      <c r="G54" t="s">
        <v>399</v>
      </c>
      <c r="H54" s="1">
        <v>1</v>
      </c>
      <c r="I54" t="s">
        <v>399</v>
      </c>
      <c r="J54" t="s">
        <v>37</v>
      </c>
      <c r="K54" t="s">
        <v>400</v>
      </c>
      <c r="L54" t="s">
        <v>401</v>
      </c>
      <c r="P54" t="s">
        <v>85</v>
      </c>
      <c r="Q54" t="s">
        <v>83</v>
      </c>
      <c r="R54" t="s">
        <v>45</v>
      </c>
      <c r="S54" t="s">
        <v>46</v>
      </c>
      <c r="T54" t="s">
        <v>84</v>
      </c>
      <c r="U54" s="1">
        <v>1</v>
      </c>
      <c r="V54" s="1">
        <v>740</v>
      </c>
      <c r="W54" s="1">
        <v>45</v>
      </c>
      <c r="X54" s="1">
        <v>407</v>
      </c>
      <c r="Y54" t="s">
        <v>48</v>
      </c>
      <c r="Z54" t="s">
        <v>48</v>
      </c>
      <c r="AA54" s="1">
        <v>45</v>
      </c>
      <c r="AB54" s="1">
        <v>407</v>
      </c>
      <c r="AC54" s="1">
        <v>107</v>
      </c>
      <c r="AD54" s="1">
        <v>300</v>
      </c>
    </row>
    <row r="55" spans="1:30">
      <c r="A55" t="s">
        <v>393</v>
      </c>
      <c r="B55" t="s">
        <v>394</v>
      </c>
      <c r="C55" t="s">
        <v>404</v>
      </c>
      <c r="D55" t="s">
        <v>405</v>
      </c>
      <c r="E55" t="s">
        <v>406</v>
      </c>
      <c r="F55" t="s">
        <v>407</v>
      </c>
      <c r="G55" t="s">
        <v>408</v>
      </c>
      <c r="H55" s="1">
        <v>1</v>
      </c>
      <c r="I55" t="s">
        <v>408</v>
      </c>
      <c r="J55" t="s">
        <v>37</v>
      </c>
      <c r="K55" t="s">
        <v>38</v>
      </c>
      <c r="L55" t="s">
        <v>409</v>
      </c>
      <c r="M55" t="s">
        <v>410</v>
      </c>
      <c r="N55" t="s">
        <v>41</v>
      </c>
      <c r="O55" t="s">
        <v>411</v>
      </c>
      <c r="P55" t="s">
        <v>97</v>
      </c>
      <c r="Q55" t="s">
        <v>83</v>
      </c>
      <c r="R55" t="s">
        <v>45</v>
      </c>
      <c r="S55" t="s">
        <v>46</v>
      </c>
      <c r="T55" t="s">
        <v>84</v>
      </c>
      <c r="U55" s="1">
        <v>1</v>
      </c>
      <c r="V55" s="1">
        <v>450</v>
      </c>
      <c r="W55" s="1">
        <v>40</v>
      </c>
      <c r="X55" s="1">
        <v>270</v>
      </c>
      <c r="Y55" t="s">
        <v>48</v>
      </c>
      <c r="Z55" t="s">
        <v>48</v>
      </c>
      <c r="AA55" s="1">
        <v>40</v>
      </c>
      <c r="AB55" s="1">
        <v>270</v>
      </c>
      <c r="AC55" s="1">
        <v>87</v>
      </c>
      <c r="AD55" s="1">
        <v>183</v>
      </c>
    </row>
    <row r="56" spans="1:30">
      <c r="A56" t="s">
        <v>412</v>
      </c>
      <c r="B56" t="s">
        <v>413</v>
      </c>
      <c r="C56" t="s">
        <v>414</v>
      </c>
      <c r="D56" t="s">
        <v>415</v>
      </c>
      <c r="E56" t="s">
        <v>416</v>
      </c>
      <c r="F56" t="s">
        <v>417</v>
      </c>
      <c r="G56" t="s">
        <v>418</v>
      </c>
      <c r="H56" s="1">
        <v>1</v>
      </c>
      <c r="I56" t="s">
        <v>418</v>
      </c>
      <c r="J56" t="s">
        <v>37</v>
      </c>
      <c r="K56" t="s">
        <v>38</v>
      </c>
      <c r="L56" t="s">
        <v>419</v>
      </c>
      <c r="M56" t="s">
        <v>420</v>
      </c>
      <c r="N56" t="s">
        <v>41</v>
      </c>
      <c r="O56" t="s">
        <v>421</v>
      </c>
      <c r="P56" t="s">
        <v>43</v>
      </c>
      <c r="Q56" t="s">
        <v>44</v>
      </c>
      <c r="R56" t="s">
        <v>45</v>
      </c>
      <c r="S56" t="s">
        <v>46</v>
      </c>
      <c r="T56" t="s">
        <v>47</v>
      </c>
      <c r="U56" s="1">
        <v>1</v>
      </c>
      <c r="V56" s="1">
        <v>4200</v>
      </c>
      <c r="W56" s="1">
        <v>50</v>
      </c>
      <c r="X56" s="1">
        <v>2100</v>
      </c>
      <c r="Y56" t="s">
        <v>48</v>
      </c>
      <c r="Z56" t="s">
        <v>48</v>
      </c>
      <c r="AA56" s="1">
        <v>50</v>
      </c>
      <c r="AB56" s="1">
        <v>2100</v>
      </c>
      <c r="AC56" s="1">
        <v>521</v>
      </c>
      <c r="AD56" s="1">
        <v>1579</v>
      </c>
    </row>
    <row r="57" spans="1:30">
      <c r="A57" t="s">
        <v>412</v>
      </c>
      <c r="B57" t="s">
        <v>413</v>
      </c>
      <c r="C57" t="s">
        <v>422</v>
      </c>
      <c r="D57" t="s">
        <v>423</v>
      </c>
      <c r="E57" t="s">
        <v>424</v>
      </c>
      <c r="F57" t="s">
        <v>425</v>
      </c>
      <c r="G57" t="s">
        <v>426</v>
      </c>
      <c r="H57" s="1">
        <v>1</v>
      </c>
      <c r="I57" t="s">
        <v>426</v>
      </c>
      <c r="J57" t="s">
        <v>37</v>
      </c>
      <c r="K57" t="s">
        <v>38</v>
      </c>
      <c r="L57" t="s">
        <v>427</v>
      </c>
      <c r="M57" t="s">
        <v>428</v>
      </c>
      <c r="N57" t="s">
        <v>41</v>
      </c>
      <c r="O57" t="s">
        <v>429</v>
      </c>
      <c r="P57" t="s">
        <v>430</v>
      </c>
      <c r="Q57" t="s">
        <v>431</v>
      </c>
      <c r="R57" t="s">
        <v>45</v>
      </c>
      <c r="S57" t="s">
        <v>46</v>
      </c>
      <c r="T57" t="s">
        <v>306</v>
      </c>
      <c r="U57" s="1">
        <v>1</v>
      </c>
      <c r="V57" s="1">
        <v>210</v>
      </c>
      <c r="W57" s="1">
        <v>30</v>
      </c>
      <c r="X57" s="1">
        <v>147</v>
      </c>
      <c r="Y57" t="s">
        <v>48</v>
      </c>
      <c r="Z57" t="s">
        <v>48</v>
      </c>
      <c r="AA57" s="1">
        <v>30</v>
      </c>
      <c r="AB57" s="1">
        <v>147</v>
      </c>
      <c r="AC57" s="1">
        <v>43</v>
      </c>
      <c r="AD57" s="1">
        <v>104</v>
      </c>
    </row>
    <row r="58" spans="1:30">
      <c r="A58" t="s">
        <v>412</v>
      </c>
      <c r="B58" t="s">
        <v>413</v>
      </c>
      <c r="C58" t="s">
        <v>432</v>
      </c>
      <c r="D58" t="s">
        <v>433</v>
      </c>
      <c r="E58" t="s">
        <v>434</v>
      </c>
      <c r="F58" t="s">
        <v>435</v>
      </c>
      <c r="G58" t="s">
        <v>436</v>
      </c>
      <c r="H58" s="1">
        <v>1</v>
      </c>
      <c r="I58" t="s">
        <v>436</v>
      </c>
      <c r="J58" t="s">
        <v>37</v>
      </c>
      <c r="K58" t="s">
        <v>38</v>
      </c>
      <c r="L58" t="s">
        <v>437</v>
      </c>
      <c r="M58" t="s">
        <v>438</v>
      </c>
      <c r="N58" t="s">
        <v>41</v>
      </c>
      <c r="O58" t="s">
        <v>439</v>
      </c>
      <c r="P58" t="s">
        <v>220</v>
      </c>
      <c r="Q58" t="s">
        <v>221</v>
      </c>
      <c r="R58" t="s">
        <v>45</v>
      </c>
      <c r="S58" t="s">
        <v>46</v>
      </c>
      <c r="T58" t="s">
        <v>222</v>
      </c>
      <c r="U58" s="1">
        <v>1</v>
      </c>
      <c r="V58" s="1">
        <v>11100</v>
      </c>
      <c r="W58" s="1">
        <v>45</v>
      </c>
      <c r="X58" s="1">
        <v>6105</v>
      </c>
      <c r="Y58" t="s">
        <v>48</v>
      </c>
      <c r="Z58" t="s">
        <v>48</v>
      </c>
      <c r="AA58" s="1">
        <v>45</v>
      </c>
      <c r="AB58" s="1">
        <v>6105</v>
      </c>
      <c r="AC58" s="1">
        <v>1709</v>
      </c>
      <c r="AD58" s="1">
        <v>4396</v>
      </c>
    </row>
    <row r="59" spans="1:30">
      <c r="A59" t="s">
        <v>412</v>
      </c>
      <c r="B59" t="s">
        <v>413</v>
      </c>
      <c r="C59" t="s">
        <v>414</v>
      </c>
      <c r="D59" t="s">
        <v>415</v>
      </c>
      <c r="E59" t="s">
        <v>440</v>
      </c>
      <c r="F59" t="s">
        <v>441</v>
      </c>
      <c r="G59" t="s">
        <v>442</v>
      </c>
      <c r="H59" s="1">
        <v>1</v>
      </c>
      <c r="I59" t="s">
        <v>442</v>
      </c>
      <c r="J59" t="s">
        <v>37</v>
      </c>
      <c r="K59" t="s">
        <v>38</v>
      </c>
      <c r="L59" t="s">
        <v>443</v>
      </c>
      <c r="M59" t="s">
        <v>444</v>
      </c>
      <c r="N59" t="s">
        <v>41</v>
      </c>
      <c r="O59" t="s">
        <v>445</v>
      </c>
      <c r="P59" t="s">
        <v>151</v>
      </c>
      <c r="Q59" t="s">
        <v>44</v>
      </c>
      <c r="R59" t="s">
        <v>45</v>
      </c>
      <c r="S59" t="s">
        <v>46</v>
      </c>
      <c r="T59" t="s">
        <v>47</v>
      </c>
      <c r="U59" s="1">
        <v>1</v>
      </c>
      <c r="V59" s="1">
        <v>2400</v>
      </c>
      <c r="W59" s="1">
        <v>45</v>
      </c>
      <c r="X59" s="1">
        <v>1320</v>
      </c>
      <c r="Y59" t="s">
        <v>48</v>
      </c>
      <c r="Z59" t="s">
        <v>48</v>
      </c>
      <c r="AA59" s="1">
        <v>45</v>
      </c>
      <c r="AB59" s="1">
        <v>1320</v>
      </c>
      <c r="AC59" s="1">
        <v>418</v>
      </c>
      <c r="AD59" s="1">
        <v>902</v>
      </c>
    </row>
    <row r="60" spans="1:30">
      <c r="A60" t="s">
        <v>446</v>
      </c>
      <c r="B60" t="s">
        <v>447</v>
      </c>
      <c r="C60" t="s">
        <v>448</v>
      </c>
      <c r="D60" t="s">
        <v>449</v>
      </c>
      <c r="E60" t="s">
        <v>450</v>
      </c>
      <c r="F60" t="s">
        <v>451</v>
      </c>
      <c r="G60" t="s">
        <v>452</v>
      </c>
      <c r="H60" s="1">
        <v>1</v>
      </c>
      <c r="I60" t="s">
        <v>452</v>
      </c>
      <c r="J60" t="s">
        <v>37</v>
      </c>
      <c r="K60" t="s">
        <v>38</v>
      </c>
      <c r="L60" t="s">
        <v>453</v>
      </c>
      <c r="M60" t="s">
        <v>454</v>
      </c>
      <c r="N60" t="s">
        <v>95</v>
      </c>
      <c r="O60" t="s">
        <v>455</v>
      </c>
      <c r="P60" t="s">
        <v>456</v>
      </c>
      <c r="Q60" t="s">
        <v>457</v>
      </c>
      <c r="R60" t="s">
        <v>45</v>
      </c>
      <c r="S60" t="s">
        <v>46</v>
      </c>
      <c r="T60" t="s">
        <v>458</v>
      </c>
      <c r="U60" s="1">
        <v>1</v>
      </c>
      <c r="V60" s="1">
        <v>4150</v>
      </c>
      <c r="W60" s="1">
        <v>55</v>
      </c>
      <c r="X60" s="1">
        <v>1868</v>
      </c>
      <c r="Y60" s="1">
        <v>50</v>
      </c>
      <c r="Z60" t="s">
        <v>48</v>
      </c>
      <c r="AA60" s="1">
        <v>50</v>
      </c>
      <c r="AB60" s="1">
        <v>2075</v>
      </c>
      <c r="AC60" s="1">
        <v>187</v>
      </c>
      <c r="AD60" s="1">
        <v>1888</v>
      </c>
    </row>
    <row r="61" spans="1:30">
      <c r="A61" t="s">
        <v>446</v>
      </c>
      <c r="B61" t="s">
        <v>447</v>
      </c>
      <c r="C61" t="s">
        <v>448</v>
      </c>
      <c r="D61" t="s">
        <v>449</v>
      </c>
      <c r="E61" t="s">
        <v>450</v>
      </c>
      <c r="F61" t="s">
        <v>451</v>
      </c>
      <c r="G61" t="s">
        <v>452</v>
      </c>
      <c r="H61" s="1">
        <v>1</v>
      </c>
      <c r="I61" t="s">
        <v>452</v>
      </c>
      <c r="J61" t="s">
        <v>37</v>
      </c>
      <c r="K61" t="s">
        <v>38</v>
      </c>
      <c r="L61" t="s">
        <v>453</v>
      </c>
      <c r="M61" t="s">
        <v>454</v>
      </c>
      <c r="N61" t="s">
        <v>95</v>
      </c>
      <c r="O61" t="s">
        <v>455</v>
      </c>
      <c r="P61" t="s">
        <v>459</v>
      </c>
      <c r="Q61" t="s">
        <v>457</v>
      </c>
      <c r="R61" t="s">
        <v>45</v>
      </c>
      <c r="S61" t="s">
        <v>46</v>
      </c>
      <c r="T61" t="s">
        <v>458</v>
      </c>
      <c r="U61" s="1">
        <v>1</v>
      </c>
      <c r="V61" s="1">
        <v>5300</v>
      </c>
      <c r="W61" s="1">
        <v>55</v>
      </c>
      <c r="X61" s="1">
        <v>2385</v>
      </c>
      <c r="Y61" s="1">
        <v>50</v>
      </c>
      <c r="Z61" t="s">
        <v>48</v>
      </c>
      <c r="AA61" s="1">
        <v>50</v>
      </c>
      <c r="AB61" s="1">
        <v>2650</v>
      </c>
      <c r="AC61" s="1">
        <v>238</v>
      </c>
      <c r="AD61" s="1">
        <v>2412</v>
      </c>
    </row>
    <row r="62" spans="1:30">
      <c r="A62" t="s">
        <v>460</v>
      </c>
      <c r="B62" t="s">
        <v>461</v>
      </c>
      <c r="C62" t="s">
        <v>462</v>
      </c>
      <c r="D62" t="s">
        <v>463</v>
      </c>
      <c r="E62" t="s">
        <v>464</v>
      </c>
      <c r="F62" t="s">
        <v>465</v>
      </c>
      <c r="G62" t="s">
        <v>466</v>
      </c>
      <c r="H62" s="1">
        <v>1</v>
      </c>
      <c r="I62" t="s">
        <v>466</v>
      </c>
      <c r="J62" t="s">
        <v>37</v>
      </c>
      <c r="K62" t="s">
        <v>38</v>
      </c>
      <c r="L62" t="s">
        <v>467</v>
      </c>
      <c r="M62" t="s">
        <v>468</v>
      </c>
      <c r="N62" t="s">
        <v>95</v>
      </c>
      <c r="O62" t="s">
        <v>469</v>
      </c>
      <c r="P62" t="s">
        <v>470</v>
      </c>
      <c r="Q62" t="s">
        <v>471</v>
      </c>
      <c r="R62" t="s">
        <v>45</v>
      </c>
      <c r="S62" t="s">
        <v>46</v>
      </c>
      <c r="T62" t="s">
        <v>472</v>
      </c>
      <c r="U62" s="1">
        <v>1</v>
      </c>
      <c r="V62" s="1">
        <v>30600</v>
      </c>
      <c r="W62" s="1">
        <v>55</v>
      </c>
      <c r="X62" s="1">
        <v>13770</v>
      </c>
      <c r="Y62" t="s">
        <v>48</v>
      </c>
      <c r="Z62" t="s">
        <v>48</v>
      </c>
      <c r="AA62" s="1">
        <v>55</v>
      </c>
      <c r="AB62" s="1">
        <v>13770</v>
      </c>
      <c r="AC62" s="1">
        <v>-153</v>
      </c>
      <c r="AD62" s="1">
        <v>13923</v>
      </c>
    </row>
    <row r="63" spans="1:30">
      <c r="A63" t="s">
        <v>460</v>
      </c>
      <c r="B63" t="s">
        <v>461</v>
      </c>
      <c r="C63" t="s">
        <v>462</v>
      </c>
      <c r="D63" t="s">
        <v>463</v>
      </c>
      <c r="E63" t="s">
        <v>464</v>
      </c>
      <c r="F63" t="s">
        <v>465</v>
      </c>
      <c r="G63" t="s">
        <v>466</v>
      </c>
      <c r="H63" s="1">
        <v>1</v>
      </c>
      <c r="I63" t="s">
        <v>466</v>
      </c>
      <c r="J63" t="s">
        <v>37</v>
      </c>
      <c r="K63" t="s">
        <v>38</v>
      </c>
      <c r="L63" t="s">
        <v>467</v>
      </c>
      <c r="M63" t="s">
        <v>468</v>
      </c>
      <c r="N63" t="s">
        <v>95</v>
      </c>
      <c r="O63" t="s">
        <v>469</v>
      </c>
      <c r="P63" t="s">
        <v>473</v>
      </c>
      <c r="Q63" t="s">
        <v>474</v>
      </c>
      <c r="R63" t="s">
        <v>45</v>
      </c>
      <c r="S63" t="s">
        <v>46</v>
      </c>
      <c r="T63" t="s">
        <v>472</v>
      </c>
      <c r="U63" s="1">
        <v>1</v>
      </c>
      <c r="V63" s="1">
        <v>49200</v>
      </c>
      <c r="W63" s="1">
        <v>55</v>
      </c>
      <c r="X63" s="1">
        <v>22140</v>
      </c>
      <c r="Y63" t="s">
        <v>48</v>
      </c>
      <c r="Z63" t="s">
        <v>48</v>
      </c>
      <c r="AA63" s="1">
        <v>55</v>
      </c>
      <c r="AB63" s="1">
        <v>22140</v>
      </c>
      <c r="AC63" s="1">
        <v>-246</v>
      </c>
      <c r="AD63" s="1">
        <v>22386</v>
      </c>
    </row>
    <row r="64" spans="1:30">
      <c r="A64" t="s">
        <v>460</v>
      </c>
      <c r="B64" t="s">
        <v>461</v>
      </c>
      <c r="C64" t="s">
        <v>462</v>
      </c>
      <c r="D64" t="s">
        <v>463</v>
      </c>
      <c r="E64" t="s">
        <v>464</v>
      </c>
      <c r="F64" t="s">
        <v>465</v>
      </c>
      <c r="G64" t="s">
        <v>466</v>
      </c>
      <c r="H64" s="1">
        <v>1</v>
      </c>
      <c r="I64" t="s">
        <v>466</v>
      </c>
      <c r="J64" t="s">
        <v>37</v>
      </c>
      <c r="K64" t="s">
        <v>38</v>
      </c>
      <c r="L64" t="s">
        <v>467</v>
      </c>
      <c r="M64" t="s">
        <v>468</v>
      </c>
      <c r="N64" t="s">
        <v>95</v>
      </c>
      <c r="O64" t="s">
        <v>469</v>
      </c>
      <c r="P64" t="s">
        <v>475</v>
      </c>
      <c r="Q64" t="s">
        <v>471</v>
      </c>
      <c r="R64" t="s">
        <v>45</v>
      </c>
      <c r="S64" t="s">
        <v>46</v>
      </c>
      <c r="T64" t="s">
        <v>472</v>
      </c>
      <c r="U64" s="1">
        <v>1</v>
      </c>
      <c r="V64" s="1">
        <v>37600</v>
      </c>
      <c r="W64" s="1">
        <v>55</v>
      </c>
      <c r="X64" s="1">
        <v>16920</v>
      </c>
      <c r="Y64" t="s">
        <v>48</v>
      </c>
      <c r="Z64" t="s">
        <v>48</v>
      </c>
      <c r="AA64" s="1">
        <v>55</v>
      </c>
      <c r="AB64" s="1">
        <v>16920</v>
      </c>
      <c r="AC64" s="1">
        <v>-188</v>
      </c>
      <c r="AD64" s="1">
        <v>17108</v>
      </c>
    </row>
    <row r="65" spans="1:30">
      <c r="A65" t="s">
        <v>460</v>
      </c>
      <c r="B65" t="s">
        <v>461</v>
      </c>
      <c r="C65" t="s">
        <v>462</v>
      </c>
      <c r="D65" t="s">
        <v>463</v>
      </c>
      <c r="E65" t="s">
        <v>464</v>
      </c>
      <c r="F65" t="s">
        <v>465</v>
      </c>
      <c r="G65" t="s">
        <v>466</v>
      </c>
      <c r="H65" s="1">
        <v>1</v>
      </c>
      <c r="I65" t="s">
        <v>466</v>
      </c>
      <c r="J65" t="s">
        <v>37</v>
      </c>
      <c r="K65" t="s">
        <v>38</v>
      </c>
      <c r="L65" t="s">
        <v>467</v>
      </c>
      <c r="M65" t="s">
        <v>468</v>
      </c>
      <c r="N65" t="s">
        <v>95</v>
      </c>
      <c r="O65" t="s">
        <v>469</v>
      </c>
      <c r="P65" t="s">
        <v>456</v>
      </c>
      <c r="Q65" t="s">
        <v>457</v>
      </c>
      <c r="R65" t="s">
        <v>45</v>
      </c>
      <c r="S65" t="s">
        <v>46</v>
      </c>
      <c r="T65" t="s">
        <v>458</v>
      </c>
      <c r="U65" s="1">
        <v>1</v>
      </c>
      <c r="V65" s="1">
        <v>4150</v>
      </c>
      <c r="W65" s="1">
        <v>55</v>
      </c>
      <c r="X65" s="1">
        <v>1868</v>
      </c>
      <c r="Y65" t="s">
        <v>48</v>
      </c>
      <c r="Z65" t="s">
        <v>48</v>
      </c>
      <c r="AA65" s="1">
        <v>55</v>
      </c>
      <c r="AB65" s="1">
        <v>1868</v>
      </c>
      <c r="AC65" s="1">
        <v>-20</v>
      </c>
      <c r="AD65" s="1">
        <v>1888</v>
      </c>
    </row>
    <row r="66" spans="1:30">
      <c r="A66" t="s">
        <v>476</v>
      </c>
      <c r="B66" t="s">
        <v>477</v>
      </c>
      <c r="C66" t="s">
        <v>478</v>
      </c>
      <c r="D66" t="s">
        <v>479</v>
      </c>
      <c r="E66" t="s">
        <v>480</v>
      </c>
      <c r="F66" t="s">
        <v>481</v>
      </c>
      <c r="G66" t="s">
        <v>482</v>
      </c>
      <c r="H66" s="1">
        <v>1</v>
      </c>
      <c r="I66" t="s">
        <v>482</v>
      </c>
      <c r="J66" t="s">
        <v>37</v>
      </c>
      <c r="K66" t="s">
        <v>38</v>
      </c>
      <c r="L66" t="s">
        <v>483</v>
      </c>
      <c r="M66" t="s">
        <v>484</v>
      </c>
      <c r="N66" t="s">
        <v>41</v>
      </c>
      <c r="O66" t="s">
        <v>485</v>
      </c>
      <c r="P66" t="s">
        <v>43</v>
      </c>
      <c r="Q66" t="s">
        <v>44</v>
      </c>
      <c r="R66" t="s">
        <v>45</v>
      </c>
      <c r="S66" t="s">
        <v>46</v>
      </c>
      <c r="T66" t="s">
        <v>47</v>
      </c>
      <c r="U66" s="1">
        <v>1</v>
      </c>
      <c r="V66" s="1">
        <v>4200</v>
      </c>
      <c r="W66" s="1">
        <v>60</v>
      </c>
      <c r="X66" s="1">
        <v>1680</v>
      </c>
      <c r="Y66" t="s">
        <v>48</v>
      </c>
      <c r="Z66" t="s">
        <v>48</v>
      </c>
      <c r="AA66" s="1">
        <v>60</v>
      </c>
      <c r="AB66" s="1">
        <v>1680</v>
      </c>
      <c r="AC66" s="1">
        <v>101</v>
      </c>
      <c r="AD66" s="1">
        <v>1579</v>
      </c>
    </row>
    <row r="67" spans="1:30">
      <c r="A67" t="s">
        <v>486</v>
      </c>
      <c r="B67" t="s">
        <v>487</v>
      </c>
      <c r="C67" t="s">
        <v>488</v>
      </c>
      <c r="D67" t="s">
        <v>489</v>
      </c>
      <c r="E67" t="s">
        <v>490</v>
      </c>
      <c r="F67" t="s">
        <v>491</v>
      </c>
      <c r="G67" t="s">
        <v>492</v>
      </c>
      <c r="H67" s="1">
        <v>1</v>
      </c>
      <c r="I67" t="s">
        <v>492</v>
      </c>
      <c r="J67" t="s">
        <v>37</v>
      </c>
      <c r="K67" t="s">
        <v>38</v>
      </c>
      <c r="L67" t="s">
        <v>493</v>
      </c>
      <c r="M67" t="s">
        <v>494</v>
      </c>
      <c r="N67" t="s">
        <v>41</v>
      </c>
      <c r="O67" t="s">
        <v>495</v>
      </c>
      <c r="P67" t="s">
        <v>43</v>
      </c>
      <c r="Q67" t="s">
        <v>44</v>
      </c>
      <c r="R67" t="s">
        <v>45</v>
      </c>
      <c r="S67" t="s">
        <v>46</v>
      </c>
      <c r="T67" t="s">
        <v>47</v>
      </c>
      <c r="U67" s="1">
        <v>1</v>
      </c>
      <c r="V67" s="1">
        <v>4200</v>
      </c>
      <c r="W67" s="1">
        <v>44</v>
      </c>
      <c r="X67" s="1">
        <v>2350</v>
      </c>
      <c r="Y67" t="s">
        <v>48</v>
      </c>
      <c r="Z67" t="s">
        <v>48</v>
      </c>
      <c r="AA67" s="1">
        <v>44</v>
      </c>
      <c r="AB67" s="1">
        <v>2350</v>
      </c>
      <c r="AC67" s="1">
        <v>771</v>
      </c>
      <c r="AD67" s="1">
        <v>1579</v>
      </c>
    </row>
    <row r="68" spans="1:30">
      <c r="A68" t="s">
        <v>486</v>
      </c>
      <c r="B68" t="s">
        <v>487</v>
      </c>
      <c r="C68" t="s">
        <v>496</v>
      </c>
      <c r="D68" t="s">
        <v>497</v>
      </c>
      <c r="E68" t="s">
        <v>498</v>
      </c>
      <c r="F68" t="s">
        <v>499</v>
      </c>
      <c r="G68" t="s">
        <v>500</v>
      </c>
      <c r="H68" s="1">
        <v>1</v>
      </c>
      <c r="I68" t="s">
        <v>500</v>
      </c>
      <c r="J68" t="s">
        <v>37</v>
      </c>
      <c r="K68" t="s">
        <v>38</v>
      </c>
      <c r="L68" t="s">
        <v>501</v>
      </c>
      <c r="M68" t="s">
        <v>502</v>
      </c>
      <c r="N68" t="s">
        <v>41</v>
      </c>
      <c r="O68" t="s">
        <v>503</v>
      </c>
      <c r="P68" t="s">
        <v>430</v>
      </c>
      <c r="Q68" t="s">
        <v>431</v>
      </c>
      <c r="R68" t="s">
        <v>45</v>
      </c>
      <c r="S68" t="s">
        <v>46</v>
      </c>
      <c r="T68" t="s">
        <v>306</v>
      </c>
      <c r="U68" s="1">
        <v>1</v>
      </c>
      <c r="V68" s="1">
        <v>210</v>
      </c>
      <c r="W68" s="1">
        <v>19</v>
      </c>
      <c r="X68" s="1">
        <v>170</v>
      </c>
      <c r="Y68" t="s">
        <v>48</v>
      </c>
      <c r="Z68" t="s">
        <v>48</v>
      </c>
      <c r="AA68" s="1">
        <v>19</v>
      </c>
      <c r="AB68" s="1">
        <v>170</v>
      </c>
      <c r="AC68" s="1">
        <v>66</v>
      </c>
      <c r="AD68" s="1">
        <v>104</v>
      </c>
    </row>
    <row r="69" spans="1:30">
      <c r="A69" t="s">
        <v>504</v>
      </c>
      <c r="B69" t="s">
        <v>505</v>
      </c>
      <c r="C69" t="s">
        <v>506</v>
      </c>
      <c r="D69" t="s">
        <v>507</v>
      </c>
      <c r="E69" t="s">
        <v>508</v>
      </c>
      <c r="F69" t="s">
        <v>509</v>
      </c>
      <c r="G69" t="s">
        <v>510</v>
      </c>
      <c r="H69" s="1">
        <v>1</v>
      </c>
      <c r="I69" t="s">
        <v>510</v>
      </c>
      <c r="J69" t="s">
        <v>37</v>
      </c>
      <c r="K69" t="s">
        <v>38</v>
      </c>
      <c r="L69" t="s">
        <v>511</v>
      </c>
      <c r="M69" t="s">
        <v>512</v>
      </c>
      <c r="N69" t="s">
        <v>41</v>
      </c>
      <c r="O69" t="s">
        <v>513</v>
      </c>
      <c r="P69" t="s">
        <v>43</v>
      </c>
      <c r="Q69" t="s">
        <v>44</v>
      </c>
      <c r="R69" t="s">
        <v>45</v>
      </c>
      <c r="S69" t="s">
        <v>46</v>
      </c>
      <c r="T69" t="s">
        <v>47</v>
      </c>
      <c r="U69" s="1">
        <v>1</v>
      </c>
      <c r="V69" s="1">
        <v>4200</v>
      </c>
      <c r="W69" s="1">
        <v>45</v>
      </c>
      <c r="X69" s="1">
        <v>2310</v>
      </c>
      <c r="Y69" s="1">
        <v>50</v>
      </c>
      <c r="Z69" t="s">
        <v>48</v>
      </c>
      <c r="AA69" s="1">
        <v>50</v>
      </c>
      <c r="AB69" s="1">
        <v>2100</v>
      </c>
      <c r="AC69" s="1">
        <v>521</v>
      </c>
      <c r="AD69" s="1">
        <v>1579</v>
      </c>
    </row>
    <row r="70" spans="1:30">
      <c r="A70" t="s">
        <v>504</v>
      </c>
      <c r="B70" t="s">
        <v>505</v>
      </c>
      <c r="C70" t="s">
        <v>514</v>
      </c>
      <c r="D70" t="s">
        <v>515</v>
      </c>
      <c r="E70" t="s">
        <v>516</v>
      </c>
      <c r="F70" t="s">
        <v>517</v>
      </c>
      <c r="G70" t="s">
        <v>518</v>
      </c>
      <c r="H70" s="1">
        <v>1</v>
      </c>
      <c r="I70" t="s">
        <v>518</v>
      </c>
      <c r="J70" t="s">
        <v>37</v>
      </c>
      <c r="K70" t="s">
        <v>38</v>
      </c>
      <c r="L70" t="s">
        <v>519</v>
      </c>
      <c r="M70" t="s">
        <v>520</v>
      </c>
      <c r="N70" t="s">
        <v>41</v>
      </c>
      <c r="O70" t="s">
        <v>521</v>
      </c>
      <c r="P70" t="s">
        <v>70</v>
      </c>
      <c r="Q70" t="s">
        <v>71</v>
      </c>
      <c r="R70" t="s">
        <v>45</v>
      </c>
      <c r="S70" t="s">
        <v>46</v>
      </c>
      <c r="T70" t="s">
        <v>47</v>
      </c>
      <c r="U70" s="1">
        <v>1</v>
      </c>
      <c r="V70" s="1">
        <v>3500</v>
      </c>
      <c r="W70" s="1">
        <v>50</v>
      </c>
      <c r="X70" s="1">
        <v>1750</v>
      </c>
      <c r="Y70" t="s">
        <v>48</v>
      </c>
      <c r="Z70" t="s">
        <v>48</v>
      </c>
      <c r="AA70" s="1">
        <v>50</v>
      </c>
      <c r="AB70" s="1">
        <v>1750</v>
      </c>
      <c r="AC70" s="1">
        <v>434</v>
      </c>
      <c r="AD70" s="1">
        <v>1316</v>
      </c>
    </row>
    <row r="71" spans="1:30">
      <c r="A71" t="s">
        <v>522</v>
      </c>
      <c r="B71" t="s">
        <v>523</v>
      </c>
      <c r="C71" t="s">
        <v>524</v>
      </c>
      <c r="D71" t="s">
        <v>525</v>
      </c>
      <c r="E71" t="s">
        <v>526</v>
      </c>
      <c r="F71" t="s">
        <v>527</v>
      </c>
      <c r="G71" t="s">
        <v>528</v>
      </c>
      <c r="H71" s="1">
        <v>1</v>
      </c>
      <c r="I71" t="s">
        <v>528</v>
      </c>
      <c r="J71" t="s">
        <v>37</v>
      </c>
      <c r="K71" t="s">
        <v>38</v>
      </c>
      <c r="L71" t="s">
        <v>529</v>
      </c>
      <c r="M71" t="s">
        <v>530</v>
      </c>
      <c r="N71" t="s">
        <v>95</v>
      </c>
      <c r="O71" t="s">
        <v>531</v>
      </c>
      <c r="P71" t="s">
        <v>532</v>
      </c>
      <c r="Q71" t="s">
        <v>457</v>
      </c>
      <c r="R71" t="s">
        <v>45</v>
      </c>
      <c r="S71" t="s">
        <v>46</v>
      </c>
      <c r="T71" t="s">
        <v>458</v>
      </c>
      <c r="U71" s="1">
        <v>1</v>
      </c>
      <c r="V71" s="1">
        <v>5100</v>
      </c>
      <c r="W71" s="1">
        <v>50</v>
      </c>
      <c r="X71" s="1">
        <v>2550</v>
      </c>
      <c r="Y71" t="s">
        <v>48</v>
      </c>
      <c r="Z71" t="s">
        <v>48</v>
      </c>
      <c r="AA71" s="1">
        <v>50</v>
      </c>
      <c r="AB71" s="1">
        <v>2550</v>
      </c>
      <c r="AC71" s="1">
        <v>229</v>
      </c>
      <c r="AD71" s="1">
        <v>2321</v>
      </c>
    </row>
    <row r="72" spans="1:30">
      <c r="A72" t="s">
        <v>522</v>
      </c>
      <c r="B72" t="s">
        <v>523</v>
      </c>
      <c r="C72" t="s">
        <v>524</v>
      </c>
      <c r="D72" t="s">
        <v>525</v>
      </c>
      <c r="E72" t="s">
        <v>526</v>
      </c>
      <c r="F72" t="s">
        <v>527</v>
      </c>
      <c r="G72" t="s">
        <v>528</v>
      </c>
      <c r="H72" s="1">
        <v>1</v>
      </c>
      <c r="I72" t="s">
        <v>528</v>
      </c>
      <c r="J72" t="s">
        <v>37</v>
      </c>
      <c r="K72" t="s">
        <v>38</v>
      </c>
      <c r="L72" t="s">
        <v>529</v>
      </c>
      <c r="M72" t="s">
        <v>530</v>
      </c>
      <c r="N72" t="s">
        <v>95</v>
      </c>
      <c r="O72" t="s">
        <v>531</v>
      </c>
      <c r="P72" t="s">
        <v>470</v>
      </c>
      <c r="Q72" t="s">
        <v>471</v>
      </c>
      <c r="R72" t="s">
        <v>45</v>
      </c>
      <c r="S72" t="s">
        <v>46</v>
      </c>
      <c r="T72" t="s">
        <v>472</v>
      </c>
      <c r="U72" s="1">
        <v>1</v>
      </c>
      <c r="V72" s="1">
        <v>30600</v>
      </c>
      <c r="W72" s="1">
        <v>50</v>
      </c>
      <c r="X72" s="1">
        <v>15300</v>
      </c>
      <c r="Y72" t="s">
        <v>48</v>
      </c>
      <c r="Z72" t="s">
        <v>48</v>
      </c>
      <c r="AA72" s="1">
        <v>50</v>
      </c>
      <c r="AB72" s="1">
        <v>15300</v>
      </c>
      <c r="AC72" s="1">
        <v>1377</v>
      </c>
      <c r="AD72" s="1">
        <v>13923</v>
      </c>
    </row>
    <row r="73" spans="1:30">
      <c r="A73" t="s">
        <v>522</v>
      </c>
      <c r="B73" t="s">
        <v>523</v>
      </c>
      <c r="C73" t="s">
        <v>524</v>
      </c>
      <c r="D73" t="s">
        <v>525</v>
      </c>
      <c r="E73" t="s">
        <v>533</v>
      </c>
      <c r="F73" t="s">
        <v>534</v>
      </c>
      <c r="G73" t="s">
        <v>535</v>
      </c>
      <c r="H73" s="1">
        <v>1</v>
      </c>
      <c r="I73" t="s">
        <v>535</v>
      </c>
      <c r="J73" t="s">
        <v>37</v>
      </c>
      <c r="K73" t="s">
        <v>38</v>
      </c>
      <c r="L73" t="s">
        <v>536</v>
      </c>
      <c r="M73" t="s">
        <v>537</v>
      </c>
      <c r="N73" t="s">
        <v>41</v>
      </c>
      <c r="O73" t="s">
        <v>538</v>
      </c>
      <c r="P73" t="s">
        <v>151</v>
      </c>
      <c r="Q73" t="s">
        <v>44</v>
      </c>
      <c r="R73" t="s">
        <v>45</v>
      </c>
      <c r="S73" t="s">
        <v>46</v>
      </c>
      <c r="T73" t="s">
        <v>47</v>
      </c>
      <c r="U73" s="1">
        <v>1</v>
      </c>
      <c r="V73" s="1">
        <v>2400</v>
      </c>
      <c r="W73" s="1">
        <v>30</v>
      </c>
      <c r="X73" s="1">
        <v>1680</v>
      </c>
      <c r="Y73" t="s">
        <v>48</v>
      </c>
      <c r="Z73" t="s">
        <v>48</v>
      </c>
      <c r="AA73" s="1">
        <v>30</v>
      </c>
      <c r="AB73" s="1">
        <v>1680</v>
      </c>
      <c r="AC73" s="1">
        <v>778</v>
      </c>
      <c r="AD73" s="1">
        <v>902</v>
      </c>
    </row>
    <row r="74" spans="1:30">
      <c r="A74" t="s">
        <v>539</v>
      </c>
      <c r="B74" t="s">
        <v>540</v>
      </c>
      <c r="C74" t="s">
        <v>541</v>
      </c>
      <c r="D74" t="s">
        <v>542</v>
      </c>
      <c r="E74" t="s">
        <v>543</v>
      </c>
      <c r="F74" t="s">
        <v>544</v>
      </c>
      <c r="G74" t="s">
        <v>545</v>
      </c>
      <c r="H74" s="1">
        <v>1</v>
      </c>
      <c r="I74" t="s">
        <v>545</v>
      </c>
      <c r="J74" t="s">
        <v>37</v>
      </c>
      <c r="K74" t="s">
        <v>38</v>
      </c>
      <c r="L74" t="s">
        <v>546</v>
      </c>
      <c r="M74" t="s">
        <v>547</v>
      </c>
      <c r="N74" t="s">
        <v>95</v>
      </c>
      <c r="O74" t="s">
        <v>548</v>
      </c>
      <c r="P74" t="s">
        <v>82</v>
      </c>
      <c r="Q74" t="s">
        <v>83</v>
      </c>
      <c r="R74" t="s">
        <v>45</v>
      </c>
      <c r="S74" t="s">
        <v>46</v>
      </c>
      <c r="T74" t="s">
        <v>84</v>
      </c>
      <c r="U74" s="1">
        <v>1</v>
      </c>
      <c r="V74" s="1">
        <v>740</v>
      </c>
      <c r="W74" s="1">
        <v>10</v>
      </c>
      <c r="X74" s="1">
        <v>666</v>
      </c>
      <c r="Y74" t="s">
        <v>48</v>
      </c>
      <c r="Z74" t="s">
        <v>48</v>
      </c>
      <c r="AA74" s="1">
        <v>10</v>
      </c>
      <c r="AB74" s="1">
        <v>666</v>
      </c>
      <c r="AC74" s="1">
        <v>366</v>
      </c>
      <c r="AD74" s="1">
        <v>300</v>
      </c>
    </row>
    <row r="75" spans="1:30">
      <c r="A75" t="s">
        <v>539</v>
      </c>
      <c r="B75" t="s">
        <v>540</v>
      </c>
      <c r="C75" t="s">
        <v>541</v>
      </c>
      <c r="D75" t="s">
        <v>542</v>
      </c>
      <c r="E75" t="s">
        <v>549</v>
      </c>
      <c r="F75" t="s">
        <v>550</v>
      </c>
      <c r="G75" t="s">
        <v>551</v>
      </c>
      <c r="H75" s="1">
        <v>1</v>
      </c>
      <c r="I75" t="s">
        <v>551</v>
      </c>
      <c r="J75" t="s">
        <v>37</v>
      </c>
      <c r="K75" t="s">
        <v>38</v>
      </c>
      <c r="L75" t="s">
        <v>552</v>
      </c>
      <c r="M75" t="s">
        <v>553</v>
      </c>
      <c r="N75" t="s">
        <v>95</v>
      </c>
      <c r="O75" t="s">
        <v>554</v>
      </c>
      <c r="P75" t="s">
        <v>220</v>
      </c>
      <c r="Q75" t="s">
        <v>221</v>
      </c>
      <c r="R75" t="s">
        <v>45</v>
      </c>
      <c r="S75" t="s">
        <v>46</v>
      </c>
      <c r="T75" t="s">
        <v>222</v>
      </c>
      <c r="U75" s="1">
        <v>1</v>
      </c>
      <c r="V75" s="1">
        <v>11100</v>
      </c>
      <c r="W75" s="1">
        <v>50</v>
      </c>
      <c r="X75" s="1">
        <v>5550</v>
      </c>
      <c r="Y75" t="s">
        <v>48</v>
      </c>
      <c r="Z75" t="s">
        <v>48</v>
      </c>
      <c r="AA75" s="1">
        <v>50</v>
      </c>
      <c r="AB75" s="1">
        <v>5550</v>
      </c>
      <c r="AC75" s="1">
        <v>1154</v>
      </c>
      <c r="AD75" s="1">
        <v>4396</v>
      </c>
    </row>
    <row r="76" spans="1:30">
      <c r="A76" t="s">
        <v>555</v>
      </c>
      <c r="B76" t="s">
        <v>556</v>
      </c>
      <c r="C76" t="s">
        <v>557</v>
      </c>
      <c r="D76" t="s">
        <v>558</v>
      </c>
      <c r="E76" t="s">
        <v>559</v>
      </c>
      <c r="F76" t="s">
        <v>560</v>
      </c>
      <c r="G76" t="s">
        <v>561</v>
      </c>
      <c r="H76" s="1">
        <v>1</v>
      </c>
      <c r="I76" t="s">
        <v>561</v>
      </c>
      <c r="J76" t="s">
        <v>37</v>
      </c>
      <c r="K76" t="s">
        <v>38</v>
      </c>
      <c r="L76" t="s">
        <v>562</v>
      </c>
      <c r="M76" t="s">
        <v>563</v>
      </c>
      <c r="N76" t="s">
        <v>95</v>
      </c>
      <c r="O76" t="s">
        <v>564</v>
      </c>
      <c r="P76" t="s">
        <v>151</v>
      </c>
      <c r="Q76" t="s">
        <v>44</v>
      </c>
      <c r="R76" t="s">
        <v>45</v>
      </c>
      <c r="S76" t="s">
        <v>46</v>
      </c>
      <c r="T76" t="s">
        <v>47</v>
      </c>
      <c r="U76" s="1">
        <v>1</v>
      </c>
      <c r="V76" s="1">
        <v>2400</v>
      </c>
      <c r="W76" s="1">
        <v>50</v>
      </c>
      <c r="X76" s="1">
        <v>1200</v>
      </c>
      <c r="Y76" t="s">
        <v>48</v>
      </c>
      <c r="Z76" t="s">
        <v>48</v>
      </c>
      <c r="AA76" s="1">
        <v>50</v>
      </c>
      <c r="AB76" s="1">
        <v>1200</v>
      </c>
      <c r="AC76" s="1">
        <v>298</v>
      </c>
      <c r="AD76" s="1">
        <v>902</v>
      </c>
    </row>
    <row r="77" spans="1:30">
      <c r="A77" t="s">
        <v>565</v>
      </c>
      <c r="B77" t="s">
        <v>566</v>
      </c>
      <c r="C77" t="s">
        <v>567</v>
      </c>
      <c r="D77" t="s">
        <v>568</v>
      </c>
      <c r="E77" t="s">
        <v>569</v>
      </c>
      <c r="F77" t="s">
        <v>570</v>
      </c>
      <c r="G77" t="s">
        <v>571</v>
      </c>
      <c r="H77" s="1">
        <v>1</v>
      </c>
      <c r="I77" t="s">
        <v>571</v>
      </c>
      <c r="J77" t="s">
        <v>37</v>
      </c>
      <c r="K77" t="s">
        <v>38</v>
      </c>
      <c r="L77" t="s">
        <v>572</v>
      </c>
      <c r="M77" t="s">
        <v>573</v>
      </c>
      <c r="N77" t="s">
        <v>41</v>
      </c>
      <c r="O77" t="s">
        <v>574</v>
      </c>
      <c r="P77" t="s">
        <v>43</v>
      </c>
      <c r="Q77" t="s">
        <v>44</v>
      </c>
      <c r="R77" t="s">
        <v>45</v>
      </c>
      <c r="S77" t="s">
        <v>46</v>
      </c>
      <c r="T77" t="s">
        <v>47</v>
      </c>
      <c r="U77" s="1">
        <v>1</v>
      </c>
      <c r="V77" s="1">
        <v>4200</v>
      </c>
      <c r="W77" s="1">
        <v>0</v>
      </c>
      <c r="X77" s="1">
        <v>4200</v>
      </c>
      <c r="Y77" s="1">
        <v>40</v>
      </c>
      <c r="Z77" t="s">
        <v>48</v>
      </c>
      <c r="AA77" s="1">
        <v>40</v>
      </c>
      <c r="AB77" s="1">
        <v>2520</v>
      </c>
      <c r="AC77" s="1">
        <v>941</v>
      </c>
      <c r="AD77" s="1">
        <v>1579</v>
      </c>
    </row>
    <row r="78" spans="1:30">
      <c r="A78" t="s">
        <v>575</v>
      </c>
      <c r="B78" t="s">
        <v>576</v>
      </c>
      <c r="C78" t="s">
        <v>577</v>
      </c>
      <c r="D78" t="s">
        <v>578</v>
      </c>
      <c r="E78" t="s">
        <v>579</v>
      </c>
      <c r="F78" t="s">
        <v>580</v>
      </c>
      <c r="G78" t="s">
        <v>581</v>
      </c>
      <c r="H78" s="1">
        <v>1</v>
      </c>
      <c r="I78" t="s">
        <v>581</v>
      </c>
      <c r="J78" t="s">
        <v>37</v>
      </c>
      <c r="K78" t="s">
        <v>38</v>
      </c>
      <c r="L78" t="s">
        <v>582</v>
      </c>
      <c r="M78" t="s">
        <v>583</v>
      </c>
      <c r="N78" t="s">
        <v>41</v>
      </c>
      <c r="O78" t="s">
        <v>584</v>
      </c>
      <c r="P78" t="s">
        <v>151</v>
      </c>
      <c r="Q78" t="s">
        <v>44</v>
      </c>
      <c r="R78" t="s">
        <v>45</v>
      </c>
      <c r="S78" t="s">
        <v>46</v>
      </c>
      <c r="T78" t="s">
        <v>47</v>
      </c>
      <c r="U78" s="1">
        <v>1</v>
      </c>
      <c r="V78" s="1">
        <v>2400</v>
      </c>
      <c r="W78" s="1">
        <v>45</v>
      </c>
      <c r="X78" s="1">
        <v>1320</v>
      </c>
      <c r="Y78" t="s">
        <v>48</v>
      </c>
      <c r="Z78" t="s">
        <v>48</v>
      </c>
      <c r="AA78" s="1">
        <v>45</v>
      </c>
      <c r="AB78" s="1">
        <v>1320</v>
      </c>
      <c r="AC78" s="1">
        <v>418</v>
      </c>
      <c r="AD78" s="1">
        <v>902</v>
      </c>
    </row>
    <row r="79" spans="1:30">
      <c r="A79" t="s">
        <v>585</v>
      </c>
      <c r="B79" t="s">
        <v>586</v>
      </c>
      <c r="C79" t="s">
        <v>587</v>
      </c>
      <c r="D79" t="s">
        <v>588</v>
      </c>
      <c r="E79" t="s">
        <v>589</v>
      </c>
      <c r="F79" t="s">
        <v>590</v>
      </c>
      <c r="G79" t="s">
        <v>591</v>
      </c>
      <c r="H79" s="1">
        <v>1</v>
      </c>
      <c r="I79" t="s">
        <v>591</v>
      </c>
      <c r="J79" t="s">
        <v>37</v>
      </c>
      <c r="K79" t="s">
        <v>38</v>
      </c>
      <c r="L79" t="s">
        <v>592</v>
      </c>
      <c r="M79" t="s">
        <v>593</v>
      </c>
      <c r="N79" t="s">
        <v>41</v>
      </c>
      <c r="O79" t="s">
        <v>594</v>
      </c>
      <c r="P79" t="s">
        <v>43</v>
      </c>
      <c r="Q79" t="s">
        <v>44</v>
      </c>
      <c r="R79" t="s">
        <v>45</v>
      </c>
      <c r="S79" t="s">
        <v>46</v>
      </c>
      <c r="T79" t="s">
        <v>47</v>
      </c>
      <c r="U79" s="1">
        <v>1</v>
      </c>
      <c r="V79" s="1">
        <v>4200</v>
      </c>
      <c r="W79" s="1">
        <v>25</v>
      </c>
      <c r="X79" s="1">
        <v>3150</v>
      </c>
      <c r="Y79" t="s">
        <v>48</v>
      </c>
      <c r="Z79" t="s">
        <v>48</v>
      </c>
      <c r="AA79" s="1">
        <v>25</v>
      </c>
      <c r="AB79" s="1">
        <v>3150</v>
      </c>
      <c r="AC79" s="1">
        <v>1571</v>
      </c>
      <c r="AD79" s="1">
        <v>1579</v>
      </c>
    </row>
    <row r="80" spans="1:30">
      <c r="A80" t="s">
        <v>585</v>
      </c>
      <c r="B80" t="s">
        <v>586</v>
      </c>
      <c r="C80" t="s">
        <v>587</v>
      </c>
      <c r="D80" t="s">
        <v>588</v>
      </c>
      <c r="E80" t="s">
        <v>589</v>
      </c>
      <c r="F80" t="s">
        <v>590</v>
      </c>
      <c r="G80" t="s">
        <v>595</v>
      </c>
      <c r="H80" s="1">
        <v>1</v>
      </c>
      <c r="I80" t="s">
        <v>595</v>
      </c>
      <c r="J80" t="s">
        <v>37</v>
      </c>
      <c r="K80" t="s">
        <v>38</v>
      </c>
      <c r="L80" t="s">
        <v>596</v>
      </c>
      <c r="M80" t="s">
        <v>597</v>
      </c>
      <c r="N80" t="s">
        <v>41</v>
      </c>
      <c r="O80" t="s">
        <v>598</v>
      </c>
      <c r="P80" t="s">
        <v>43</v>
      </c>
      <c r="Q80" t="s">
        <v>44</v>
      </c>
      <c r="R80" t="s">
        <v>45</v>
      </c>
      <c r="S80" t="s">
        <v>46</v>
      </c>
      <c r="T80" t="s">
        <v>47</v>
      </c>
      <c r="U80" s="1">
        <v>1</v>
      </c>
      <c r="V80" s="1">
        <v>4200</v>
      </c>
      <c r="W80" s="1">
        <v>25</v>
      </c>
      <c r="X80" s="1">
        <v>3150</v>
      </c>
      <c r="Y80" t="s">
        <v>48</v>
      </c>
      <c r="Z80" t="s">
        <v>48</v>
      </c>
      <c r="AA80" s="1">
        <v>25</v>
      </c>
      <c r="AB80" s="1">
        <v>3150</v>
      </c>
      <c r="AC80" s="1">
        <v>1571</v>
      </c>
      <c r="AD80" s="1">
        <v>1579</v>
      </c>
    </row>
    <row r="81" spans="1:30">
      <c r="A81" t="s">
        <v>599</v>
      </c>
      <c r="B81" t="s">
        <v>600</v>
      </c>
      <c r="C81" t="s">
        <v>601</v>
      </c>
      <c r="D81" t="s">
        <v>602</v>
      </c>
      <c r="E81" t="s">
        <v>603</v>
      </c>
      <c r="F81" t="s">
        <v>604</v>
      </c>
      <c r="G81" t="s">
        <v>605</v>
      </c>
      <c r="H81" s="1">
        <v>1</v>
      </c>
      <c r="I81" t="s">
        <v>605</v>
      </c>
      <c r="J81" t="s">
        <v>37</v>
      </c>
      <c r="K81" t="s">
        <v>38</v>
      </c>
      <c r="L81" t="s">
        <v>606</v>
      </c>
      <c r="M81" t="s">
        <v>607</v>
      </c>
      <c r="N81" t="s">
        <v>41</v>
      </c>
      <c r="O81" t="s">
        <v>608</v>
      </c>
      <c r="P81" t="s">
        <v>43</v>
      </c>
      <c r="Q81" t="s">
        <v>44</v>
      </c>
      <c r="R81" t="s">
        <v>45</v>
      </c>
      <c r="S81" t="s">
        <v>46</v>
      </c>
      <c r="T81" t="s">
        <v>47</v>
      </c>
      <c r="U81" s="1">
        <v>1</v>
      </c>
      <c r="V81" s="1">
        <v>4200</v>
      </c>
      <c r="W81" s="1">
        <v>50</v>
      </c>
      <c r="X81" s="1">
        <v>2100</v>
      </c>
      <c r="Y81" t="s">
        <v>48</v>
      </c>
      <c r="Z81" t="s">
        <v>48</v>
      </c>
      <c r="AA81" s="1">
        <v>50</v>
      </c>
      <c r="AB81" s="1">
        <v>2100</v>
      </c>
      <c r="AC81" s="1">
        <v>521</v>
      </c>
      <c r="AD81" s="1">
        <v>1579</v>
      </c>
    </row>
    <row r="82" spans="1:30">
      <c r="A82" t="s">
        <v>599</v>
      </c>
      <c r="B82" t="s">
        <v>600</v>
      </c>
      <c r="C82" t="s">
        <v>609</v>
      </c>
      <c r="D82" t="s">
        <v>610</v>
      </c>
      <c r="E82" t="s">
        <v>611</v>
      </c>
      <c r="F82" t="s">
        <v>612</v>
      </c>
      <c r="G82" t="s">
        <v>613</v>
      </c>
      <c r="H82" s="1">
        <v>1</v>
      </c>
      <c r="I82" t="s">
        <v>613</v>
      </c>
      <c r="J82" t="s">
        <v>614</v>
      </c>
      <c r="K82" t="s">
        <v>372</v>
      </c>
      <c r="L82" t="s">
        <v>615</v>
      </c>
      <c r="P82" t="s">
        <v>82</v>
      </c>
      <c r="Q82" t="s">
        <v>83</v>
      </c>
      <c r="R82" t="s">
        <v>45</v>
      </c>
      <c r="S82" t="s">
        <v>46</v>
      </c>
      <c r="T82" t="s">
        <v>84</v>
      </c>
      <c r="U82" s="1">
        <v>1</v>
      </c>
      <c r="V82" s="1">
        <v>740</v>
      </c>
      <c r="W82" s="1">
        <v>50</v>
      </c>
      <c r="X82" s="1">
        <v>370</v>
      </c>
      <c r="Y82" t="s">
        <v>48</v>
      </c>
      <c r="Z82" t="s">
        <v>48</v>
      </c>
      <c r="AA82" s="1">
        <v>50</v>
      </c>
      <c r="AB82" s="1">
        <v>370</v>
      </c>
      <c r="AC82" s="1">
        <v>70</v>
      </c>
      <c r="AD82" s="1">
        <v>300</v>
      </c>
    </row>
    <row r="83" spans="1:30">
      <c r="A83" t="s">
        <v>616</v>
      </c>
      <c r="B83" t="s">
        <v>617</v>
      </c>
      <c r="C83" t="s">
        <v>618</v>
      </c>
      <c r="D83" t="s">
        <v>619</v>
      </c>
      <c r="E83" t="s">
        <v>620</v>
      </c>
      <c r="F83" t="s">
        <v>621</v>
      </c>
      <c r="G83" t="s">
        <v>622</v>
      </c>
      <c r="H83" s="1">
        <v>1</v>
      </c>
      <c r="I83" t="s">
        <v>622</v>
      </c>
      <c r="J83" t="s">
        <v>37</v>
      </c>
      <c r="K83" t="s">
        <v>38</v>
      </c>
      <c r="L83" t="s">
        <v>623</v>
      </c>
      <c r="M83" t="s">
        <v>624</v>
      </c>
      <c r="N83" t="s">
        <v>41</v>
      </c>
      <c r="O83" t="s">
        <v>625</v>
      </c>
      <c r="P83" t="s">
        <v>151</v>
      </c>
      <c r="Q83" t="s">
        <v>44</v>
      </c>
      <c r="R83" t="s">
        <v>45</v>
      </c>
      <c r="S83" t="s">
        <v>46</v>
      </c>
      <c r="T83" t="s">
        <v>47</v>
      </c>
      <c r="U83" s="1">
        <v>1</v>
      </c>
      <c r="V83" s="1">
        <v>2400</v>
      </c>
      <c r="W83" s="1">
        <v>50</v>
      </c>
      <c r="X83" s="1">
        <v>1200</v>
      </c>
      <c r="Y83" t="s">
        <v>48</v>
      </c>
      <c r="Z83" t="s">
        <v>48</v>
      </c>
      <c r="AA83" s="1">
        <v>50</v>
      </c>
      <c r="AB83" s="1">
        <v>1200</v>
      </c>
      <c r="AC83" s="1">
        <v>298</v>
      </c>
      <c r="AD83" s="1">
        <v>902</v>
      </c>
    </row>
    <row r="84" spans="1:30">
      <c r="A84" t="s">
        <v>616</v>
      </c>
      <c r="B84" t="s">
        <v>617</v>
      </c>
      <c r="C84" t="s">
        <v>618</v>
      </c>
      <c r="D84" t="s">
        <v>619</v>
      </c>
      <c r="E84" t="s">
        <v>626</v>
      </c>
      <c r="F84" t="s">
        <v>627</v>
      </c>
      <c r="G84" t="s">
        <v>628</v>
      </c>
      <c r="H84" s="1">
        <v>1</v>
      </c>
      <c r="I84" t="s">
        <v>628</v>
      </c>
      <c r="J84" t="s">
        <v>37</v>
      </c>
      <c r="K84" t="s">
        <v>38</v>
      </c>
      <c r="L84" t="s">
        <v>629</v>
      </c>
      <c r="M84" t="s">
        <v>630</v>
      </c>
      <c r="N84" t="s">
        <v>41</v>
      </c>
      <c r="O84" t="s">
        <v>631</v>
      </c>
      <c r="P84" t="s">
        <v>43</v>
      </c>
      <c r="Q84" t="s">
        <v>44</v>
      </c>
      <c r="R84" t="s">
        <v>45</v>
      </c>
      <c r="S84" t="s">
        <v>46</v>
      </c>
      <c r="T84" t="s">
        <v>47</v>
      </c>
      <c r="U84" s="1">
        <v>1</v>
      </c>
      <c r="V84" s="1">
        <v>4200</v>
      </c>
      <c r="W84" s="1">
        <v>55</v>
      </c>
      <c r="X84" s="1">
        <v>1890</v>
      </c>
      <c r="Y84" t="s">
        <v>48</v>
      </c>
      <c r="Z84" t="s">
        <v>48</v>
      </c>
      <c r="AA84" s="1">
        <v>55</v>
      </c>
      <c r="AB84" s="1">
        <v>1890</v>
      </c>
      <c r="AC84" s="1">
        <v>311</v>
      </c>
      <c r="AD84" s="1">
        <v>1579</v>
      </c>
    </row>
    <row r="85" spans="1:30">
      <c r="A85" t="s">
        <v>632</v>
      </c>
      <c r="B85" t="s">
        <v>633</v>
      </c>
      <c r="C85" t="s">
        <v>634</v>
      </c>
      <c r="D85" t="s">
        <v>635</v>
      </c>
      <c r="E85" t="s">
        <v>636</v>
      </c>
      <c r="F85" t="s">
        <v>637</v>
      </c>
      <c r="G85" t="s">
        <v>638</v>
      </c>
      <c r="H85" s="1">
        <v>1</v>
      </c>
      <c r="I85" t="s">
        <v>638</v>
      </c>
      <c r="J85" t="s">
        <v>37</v>
      </c>
      <c r="K85" t="s">
        <v>38</v>
      </c>
      <c r="L85" t="s">
        <v>639</v>
      </c>
      <c r="M85" t="s">
        <v>640</v>
      </c>
      <c r="N85" t="s">
        <v>41</v>
      </c>
      <c r="O85" t="s">
        <v>641</v>
      </c>
      <c r="P85" t="s">
        <v>430</v>
      </c>
      <c r="Q85" t="s">
        <v>431</v>
      </c>
      <c r="R85" t="s">
        <v>45</v>
      </c>
      <c r="S85" t="s">
        <v>46</v>
      </c>
      <c r="T85" t="s">
        <v>306</v>
      </c>
      <c r="U85" s="1">
        <v>1</v>
      </c>
      <c r="V85" s="1">
        <v>210</v>
      </c>
      <c r="W85" s="1">
        <v>0</v>
      </c>
      <c r="X85" s="1">
        <v>210</v>
      </c>
      <c r="Y85" t="s">
        <v>48</v>
      </c>
      <c r="Z85" t="s">
        <v>48</v>
      </c>
      <c r="AA85" s="1">
        <v>0</v>
      </c>
      <c r="AB85" s="1">
        <v>210</v>
      </c>
      <c r="AC85" s="1">
        <v>106</v>
      </c>
      <c r="AD85" s="1">
        <v>104</v>
      </c>
    </row>
    <row r="86" spans="1:30">
      <c r="A86" t="s">
        <v>632</v>
      </c>
      <c r="B86" t="s">
        <v>633</v>
      </c>
      <c r="C86" t="s">
        <v>642</v>
      </c>
      <c r="D86" t="s">
        <v>643</v>
      </c>
      <c r="E86" t="s">
        <v>644</v>
      </c>
      <c r="F86" t="s">
        <v>645</v>
      </c>
      <c r="G86" t="s">
        <v>646</v>
      </c>
      <c r="H86" s="1">
        <v>1</v>
      </c>
      <c r="I86" t="s">
        <v>646</v>
      </c>
      <c r="J86" t="s">
        <v>37</v>
      </c>
      <c r="K86" t="s">
        <v>391</v>
      </c>
      <c r="L86" t="s">
        <v>647</v>
      </c>
      <c r="P86" t="s">
        <v>43</v>
      </c>
      <c r="Q86" t="s">
        <v>44</v>
      </c>
      <c r="R86" t="s">
        <v>45</v>
      </c>
      <c r="S86" t="s">
        <v>46</v>
      </c>
      <c r="T86" t="s">
        <v>47</v>
      </c>
      <c r="U86" s="1">
        <v>1</v>
      </c>
      <c r="V86" s="1">
        <v>4200</v>
      </c>
      <c r="W86" s="1">
        <v>43</v>
      </c>
      <c r="X86" s="1">
        <v>2394</v>
      </c>
      <c r="Y86" s="1">
        <v>55</v>
      </c>
      <c r="Z86" t="s">
        <v>48</v>
      </c>
      <c r="AA86" s="1">
        <v>55</v>
      </c>
      <c r="AB86" s="1">
        <v>1890</v>
      </c>
      <c r="AC86" s="1">
        <v>311</v>
      </c>
      <c r="AD86" s="1">
        <v>1579</v>
      </c>
    </row>
    <row r="87" spans="1:30">
      <c r="A87" t="s">
        <v>632</v>
      </c>
      <c r="B87" t="s">
        <v>633</v>
      </c>
      <c r="C87" t="s">
        <v>642</v>
      </c>
      <c r="D87" t="s">
        <v>643</v>
      </c>
      <c r="E87" t="s">
        <v>644</v>
      </c>
      <c r="F87" t="s">
        <v>645</v>
      </c>
      <c r="G87" t="s">
        <v>648</v>
      </c>
      <c r="H87" s="1">
        <v>1</v>
      </c>
      <c r="I87" t="s">
        <v>648</v>
      </c>
      <c r="J87" t="s">
        <v>37</v>
      </c>
      <c r="K87" t="s">
        <v>38</v>
      </c>
      <c r="L87" t="s">
        <v>649</v>
      </c>
      <c r="M87" t="s">
        <v>650</v>
      </c>
      <c r="N87" t="s">
        <v>95</v>
      </c>
      <c r="O87" t="s">
        <v>651</v>
      </c>
      <c r="P87" t="s">
        <v>652</v>
      </c>
      <c r="Q87" t="s">
        <v>653</v>
      </c>
      <c r="R87" t="s">
        <v>45</v>
      </c>
      <c r="S87" t="s">
        <v>46</v>
      </c>
      <c r="T87" t="s">
        <v>654</v>
      </c>
      <c r="U87" s="1">
        <v>1</v>
      </c>
      <c r="V87" s="1">
        <v>170</v>
      </c>
      <c r="W87" s="1">
        <v>23</v>
      </c>
      <c r="X87" s="1">
        <v>131</v>
      </c>
      <c r="Y87" t="s">
        <v>48</v>
      </c>
      <c r="Z87" t="s">
        <v>48</v>
      </c>
      <c r="AA87" s="1">
        <v>23</v>
      </c>
      <c r="AB87" s="1">
        <v>131</v>
      </c>
      <c r="AC87" s="1">
        <v>38</v>
      </c>
      <c r="AD87" s="1">
        <v>93</v>
      </c>
    </row>
    <row r="88" spans="1:30">
      <c r="A88" t="s">
        <v>632</v>
      </c>
      <c r="B88" t="s">
        <v>633</v>
      </c>
      <c r="C88" t="s">
        <v>642</v>
      </c>
      <c r="D88" t="s">
        <v>643</v>
      </c>
      <c r="E88" t="s">
        <v>644</v>
      </c>
      <c r="F88" t="s">
        <v>645</v>
      </c>
      <c r="G88" t="s">
        <v>655</v>
      </c>
      <c r="H88" s="1">
        <v>1</v>
      </c>
      <c r="I88" t="s">
        <v>655</v>
      </c>
      <c r="J88" t="s">
        <v>37</v>
      </c>
      <c r="K88" t="s">
        <v>391</v>
      </c>
      <c r="L88" t="s">
        <v>656</v>
      </c>
      <c r="P88" t="s">
        <v>43</v>
      </c>
      <c r="Q88" t="s">
        <v>44</v>
      </c>
      <c r="R88" t="s">
        <v>45</v>
      </c>
      <c r="S88" t="s">
        <v>46</v>
      </c>
      <c r="T88" t="s">
        <v>47</v>
      </c>
      <c r="U88" s="1">
        <v>1</v>
      </c>
      <c r="V88" s="1">
        <v>4200</v>
      </c>
      <c r="W88" s="1">
        <v>43</v>
      </c>
      <c r="X88" s="1">
        <v>2394</v>
      </c>
      <c r="Y88" s="1">
        <v>55</v>
      </c>
      <c r="Z88" t="s">
        <v>48</v>
      </c>
      <c r="AA88" s="1">
        <v>55</v>
      </c>
      <c r="AB88" s="1">
        <v>1890</v>
      </c>
      <c r="AC88" s="1">
        <v>311</v>
      </c>
      <c r="AD88" s="1">
        <v>1579</v>
      </c>
    </row>
    <row r="89" spans="1:30">
      <c r="A89" t="s">
        <v>657</v>
      </c>
      <c r="B89" t="s">
        <v>658</v>
      </c>
      <c r="C89" t="s">
        <v>659</v>
      </c>
      <c r="D89" t="s">
        <v>660</v>
      </c>
      <c r="E89" t="s">
        <v>661</v>
      </c>
      <c r="F89" t="s">
        <v>662</v>
      </c>
      <c r="G89" t="s">
        <v>663</v>
      </c>
      <c r="H89" s="1">
        <v>1</v>
      </c>
      <c r="I89" t="s">
        <v>663</v>
      </c>
      <c r="J89" t="s">
        <v>37</v>
      </c>
      <c r="K89" t="s">
        <v>38</v>
      </c>
      <c r="L89" t="s">
        <v>664</v>
      </c>
      <c r="M89" t="s">
        <v>665</v>
      </c>
      <c r="N89" t="s">
        <v>41</v>
      </c>
      <c r="O89" t="s">
        <v>666</v>
      </c>
      <c r="P89" t="s">
        <v>317</v>
      </c>
      <c r="Q89" t="s">
        <v>221</v>
      </c>
      <c r="R89" t="s">
        <v>45</v>
      </c>
      <c r="S89" t="s">
        <v>46</v>
      </c>
      <c r="T89" t="s">
        <v>222</v>
      </c>
      <c r="U89" s="1">
        <v>1</v>
      </c>
      <c r="V89" s="1">
        <v>14300</v>
      </c>
      <c r="W89" s="1">
        <v>55</v>
      </c>
      <c r="X89" s="1">
        <v>6435</v>
      </c>
      <c r="Y89" t="s">
        <v>48</v>
      </c>
      <c r="Z89" t="s">
        <v>48</v>
      </c>
      <c r="AA89" s="1">
        <v>55</v>
      </c>
      <c r="AB89" s="1">
        <v>6435</v>
      </c>
      <c r="AC89" s="1">
        <v>772</v>
      </c>
      <c r="AD89" s="1">
        <v>5663</v>
      </c>
    </row>
    <row r="90" spans="1:30">
      <c r="A90" t="s">
        <v>657</v>
      </c>
      <c r="B90" t="s">
        <v>658</v>
      </c>
      <c r="C90" t="s">
        <v>667</v>
      </c>
      <c r="D90" t="s">
        <v>668</v>
      </c>
      <c r="E90" t="s">
        <v>669</v>
      </c>
      <c r="F90" t="s">
        <v>670</v>
      </c>
      <c r="G90" t="s">
        <v>671</v>
      </c>
      <c r="H90" s="1">
        <v>1</v>
      </c>
      <c r="I90" t="s">
        <v>671</v>
      </c>
      <c r="J90" t="s">
        <v>37</v>
      </c>
      <c r="K90" t="s">
        <v>236</v>
      </c>
      <c r="L90" t="s">
        <v>672</v>
      </c>
      <c r="P90" t="s">
        <v>43</v>
      </c>
      <c r="Q90" t="s">
        <v>44</v>
      </c>
      <c r="R90" t="s">
        <v>45</v>
      </c>
      <c r="S90" t="s">
        <v>46</v>
      </c>
      <c r="T90" t="s">
        <v>47</v>
      </c>
      <c r="U90" s="1">
        <v>1</v>
      </c>
      <c r="V90" s="1">
        <v>4200</v>
      </c>
      <c r="W90" s="1">
        <v>25</v>
      </c>
      <c r="X90" s="1">
        <v>3150</v>
      </c>
      <c r="Y90" t="s">
        <v>48</v>
      </c>
      <c r="Z90" s="1">
        <v>2940</v>
      </c>
      <c r="AA90" s="1">
        <v>30</v>
      </c>
      <c r="AB90" s="1">
        <v>2940</v>
      </c>
      <c r="AC90" s="1">
        <v>1361</v>
      </c>
      <c r="AD90" s="1">
        <v>1579</v>
      </c>
    </row>
    <row r="91" spans="1:30">
      <c r="A91" t="s">
        <v>657</v>
      </c>
      <c r="B91" t="s">
        <v>658</v>
      </c>
      <c r="C91" t="s">
        <v>673</v>
      </c>
      <c r="D91" t="s">
        <v>674</v>
      </c>
      <c r="E91" t="s">
        <v>661</v>
      </c>
      <c r="F91" t="s">
        <v>662</v>
      </c>
      <c r="G91" t="s">
        <v>675</v>
      </c>
      <c r="H91" s="1">
        <v>1</v>
      </c>
      <c r="I91" t="s">
        <v>675</v>
      </c>
      <c r="J91" t="s">
        <v>37</v>
      </c>
      <c r="K91" t="s">
        <v>38</v>
      </c>
      <c r="L91" t="s">
        <v>676</v>
      </c>
      <c r="M91" t="s">
        <v>677</v>
      </c>
      <c r="N91" t="s">
        <v>41</v>
      </c>
      <c r="O91" t="s">
        <v>678</v>
      </c>
      <c r="P91" t="s">
        <v>652</v>
      </c>
      <c r="Q91" t="s">
        <v>653</v>
      </c>
      <c r="R91" t="s">
        <v>45</v>
      </c>
      <c r="S91" t="s">
        <v>46</v>
      </c>
      <c r="T91" t="s">
        <v>654</v>
      </c>
      <c r="U91" s="1">
        <v>1</v>
      </c>
      <c r="V91" s="1">
        <v>170</v>
      </c>
      <c r="W91" s="1">
        <v>23</v>
      </c>
      <c r="X91" s="1">
        <v>131</v>
      </c>
      <c r="Y91" t="s">
        <v>48</v>
      </c>
      <c r="Z91" t="s">
        <v>48</v>
      </c>
      <c r="AA91" s="1">
        <v>23</v>
      </c>
      <c r="AB91" s="1">
        <v>131</v>
      </c>
      <c r="AC91" s="1">
        <v>38</v>
      </c>
      <c r="AD91" s="1">
        <v>93</v>
      </c>
    </row>
    <row r="92" spans="1:30">
      <c r="A92" t="s">
        <v>679</v>
      </c>
      <c r="B92" t="s">
        <v>680</v>
      </c>
      <c r="C92" t="s">
        <v>681</v>
      </c>
      <c r="D92" t="s">
        <v>682</v>
      </c>
      <c r="E92" t="s">
        <v>683</v>
      </c>
      <c r="F92" t="s">
        <v>684</v>
      </c>
      <c r="G92" t="s">
        <v>685</v>
      </c>
      <c r="H92" s="1">
        <v>1</v>
      </c>
      <c r="I92" t="s">
        <v>685</v>
      </c>
      <c r="J92" t="s">
        <v>37</v>
      </c>
      <c r="K92" t="s">
        <v>38</v>
      </c>
      <c r="L92" t="s">
        <v>686</v>
      </c>
      <c r="M92" t="s">
        <v>687</v>
      </c>
      <c r="N92" t="s">
        <v>41</v>
      </c>
      <c r="O92" t="s">
        <v>688</v>
      </c>
      <c r="P92" t="s">
        <v>43</v>
      </c>
      <c r="Q92" t="s">
        <v>44</v>
      </c>
      <c r="R92" t="s">
        <v>45</v>
      </c>
      <c r="S92" t="s">
        <v>46</v>
      </c>
      <c r="T92" t="s">
        <v>47</v>
      </c>
      <c r="U92" s="1">
        <v>1</v>
      </c>
      <c r="V92" s="1">
        <v>4200</v>
      </c>
      <c r="W92" s="1">
        <v>40</v>
      </c>
      <c r="X92" s="1">
        <v>2520</v>
      </c>
      <c r="Y92" t="s">
        <v>48</v>
      </c>
      <c r="Z92" t="s">
        <v>48</v>
      </c>
      <c r="AA92" s="1">
        <v>40</v>
      </c>
      <c r="AB92" s="1">
        <v>2520</v>
      </c>
      <c r="AC92" s="1">
        <v>941</v>
      </c>
      <c r="AD92" s="1">
        <v>1579</v>
      </c>
    </row>
    <row r="93" spans="1:30">
      <c r="A93" t="s">
        <v>689</v>
      </c>
      <c r="B93" t="s">
        <v>690</v>
      </c>
      <c r="C93" t="s">
        <v>691</v>
      </c>
      <c r="D93" t="s">
        <v>692</v>
      </c>
      <c r="E93" t="s">
        <v>693</v>
      </c>
      <c r="F93" t="s">
        <v>694</v>
      </c>
      <c r="G93" t="s">
        <v>695</v>
      </c>
      <c r="H93" s="1">
        <v>1</v>
      </c>
      <c r="I93" t="s">
        <v>695</v>
      </c>
      <c r="J93" t="s">
        <v>37</v>
      </c>
      <c r="K93" t="s">
        <v>38</v>
      </c>
      <c r="L93" t="s">
        <v>696</v>
      </c>
      <c r="M93" t="s">
        <v>697</v>
      </c>
      <c r="N93" t="s">
        <v>95</v>
      </c>
      <c r="O93" t="s">
        <v>698</v>
      </c>
      <c r="P93" t="s">
        <v>43</v>
      </c>
      <c r="Q93" t="s">
        <v>44</v>
      </c>
      <c r="R93" t="s">
        <v>45</v>
      </c>
      <c r="S93" t="s">
        <v>46</v>
      </c>
      <c r="T93" t="s">
        <v>47</v>
      </c>
      <c r="U93" s="1">
        <v>1</v>
      </c>
      <c r="V93" s="1">
        <v>4200</v>
      </c>
      <c r="W93" s="1">
        <v>0</v>
      </c>
      <c r="X93" s="1">
        <v>4200</v>
      </c>
      <c r="Y93" s="1">
        <v>25</v>
      </c>
      <c r="Z93" t="s">
        <v>48</v>
      </c>
      <c r="AA93" s="1">
        <v>25</v>
      </c>
      <c r="AB93" s="1">
        <v>3150</v>
      </c>
      <c r="AC93" s="1">
        <v>1571</v>
      </c>
      <c r="AD93" s="1">
        <v>1579</v>
      </c>
    </row>
    <row r="94" spans="1:30">
      <c r="A94" t="s">
        <v>689</v>
      </c>
      <c r="B94" t="s">
        <v>690</v>
      </c>
      <c r="C94" t="s">
        <v>699</v>
      </c>
      <c r="D94" t="s">
        <v>700</v>
      </c>
      <c r="E94" t="s">
        <v>701</v>
      </c>
      <c r="F94" t="s">
        <v>702</v>
      </c>
      <c r="G94" t="s">
        <v>703</v>
      </c>
      <c r="H94" s="1">
        <v>1</v>
      </c>
      <c r="I94" t="s">
        <v>703</v>
      </c>
      <c r="J94" t="s">
        <v>37</v>
      </c>
      <c r="K94" t="s">
        <v>38</v>
      </c>
      <c r="L94" t="s">
        <v>704</v>
      </c>
      <c r="M94" t="s">
        <v>705</v>
      </c>
      <c r="N94" t="s">
        <v>41</v>
      </c>
      <c r="O94" t="s">
        <v>706</v>
      </c>
      <c r="P94" t="s">
        <v>43</v>
      </c>
      <c r="Q94" t="s">
        <v>44</v>
      </c>
      <c r="R94" t="s">
        <v>45</v>
      </c>
      <c r="S94" t="s">
        <v>46</v>
      </c>
      <c r="T94" t="s">
        <v>47</v>
      </c>
      <c r="U94" s="1">
        <v>1</v>
      </c>
      <c r="V94" s="1">
        <v>4200</v>
      </c>
      <c r="W94" s="1">
        <v>0</v>
      </c>
      <c r="X94" s="1">
        <v>4200</v>
      </c>
      <c r="Y94" s="1">
        <v>10</v>
      </c>
      <c r="Z94" t="s">
        <v>48</v>
      </c>
      <c r="AA94" s="1">
        <v>10</v>
      </c>
      <c r="AB94" s="1">
        <v>3780</v>
      </c>
      <c r="AC94" s="1">
        <v>2201</v>
      </c>
      <c r="AD94" s="1">
        <v>1579</v>
      </c>
    </row>
    <row r="95" spans="1:30">
      <c r="A95" t="s">
        <v>689</v>
      </c>
      <c r="B95" t="s">
        <v>690</v>
      </c>
      <c r="C95" t="s">
        <v>699</v>
      </c>
      <c r="D95" t="s">
        <v>700</v>
      </c>
      <c r="E95" t="s">
        <v>707</v>
      </c>
      <c r="F95" t="s">
        <v>708</v>
      </c>
      <c r="G95" t="s">
        <v>709</v>
      </c>
      <c r="H95" s="1">
        <v>1</v>
      </c>
      <c r="I95" t="s">
        <v>709</v>
      </c>
      <c r="J95" t="s">
        <v>37</v>
      </c>
      <c r="K95" t="s">
        <v>38</v>
      </c>
      <c r="L95" t="s">
        <v>710</v>
      </c>
      <c r="M95" t="s">
        <v>711</v>
      </c>
      <c r="N95" t="s">
        <v>41</v>
      </c>
      <c r="O95" t="s">
        <v>712</v>
      </c>
      <c r="P95" t="s">
        <v>82</v>
      </c>
      <c r="Q95" t="s">
        <v>83</v>
      </c>
      <c r="R95" t="s">
        <v>45</v>
      </c>
      <c r="S95" t="s">
        <v>46</v>
      </c>
      <c r="T95" t="s">
        <v>84</v>
      </c>
      <c r="U95" s="1">
        <v>1</v>
      </c>
      <c r="V95" s="1">
        <v>740</v>
      </c>
      <c r="W95" s="1">
        <v>40</v>
      </c>
      <c r="X95" s="1">
        <v>444</v>
      </c>
      <c r="Y95" t="s">
        <v>48</v>
      </c>
      <c r="Z95" t="s">
        <v>48</v>
      </c>
      <c r="AA95" s="1">
        <v>40</v>
      </c>
      <c r="AB95" s="1">
        <v>444</v>
      </c>
      <c r="AC95" s="1">
        <v>144</v>
      </c>
      <c r="AD95" s="1">
        <v>300</v>
      </c>
    </row>
    <row r="96" spans="1:30">
      <c r="A96" t="s">
        <v>713</v>
      </c>
      <c r="B96" t="s">
        <v>714</v>
      </c>
      <c r="C96" t="s">
        <v>715</v>
      </c>
      <c r="D96" t="s">
        <v>716</v>
      </c>
      <c r="E96" t="s">
        <v>717</v>
      </c>
      <c r="F96" t="s">
        <v>718</v>
      </c>
      <c r="G96" t="s">
        <v>719</v>
      </c>
      <c r="H96" s="1">
        <v>1</v>
      </c>
      <c r="I96" t="s">
        <v>719</v>
      </c>
      <c r="J96" t="s">
        <v>37</v>
      </c>
      <c r="K96" t="s">
        <v>38</v>
      </c>
      <c r="L96" t="s">
        <v>720</v>
      </c>
      <c r="M96" t="s">
        <v>721</v>
      </c>
      <c r="N96" t="s">
        <v>41</v>
      </c>
      <c r="O96" t="s">
        <v>722</v>
      </c>
      <c r="P96" t="s">
        <v>82</v>
      </c>
      <c r="Q96" t="s">
        <v>83</v>
      </c>
      <c r="R96" t="s">
        <v>45</v>
      </c>
      <c r="S96" t="s">
        <v>46</v>
      </c>
      <c r="T96" t="s">
        <v>84</v>
      </c>
      <c r="U96" s="1">
        <v>1</v>
      </c>
      <c r="V96" s="1">
        <v>740</v>
      </c>
      <c r="W96" s="1">
        <v>25</v>
      </c>
      <c r="X96" s="1">
        <v>555</v>
      </c>
      <c r="Y96" t="s">
        <v>48</v>
      </c>
      <c r="Z96" t="s">
        <v>48</v>
      </c>
      <c r="AA96" s="1">
        <v>25</v>
      </c>
      <c r="AB96" s="1">
        <v>555</v>
      </c>
      <c r="AC96" s="1">
        <v>255</v>
      </c>
      <c r="AD96" s="1">
        <v>300</v>
      </c>
    </row>
    <row r="97" spans="1:30">
      <c r="A97" t="s">
        <v>713</v>
      </c>
      <c r="B97" t="s">
        <v>714</v>
      </c>
      <c r="C97" t="s">
        <v>723</v>
      </c>
      <c r="D97" t="s">
        <v>724</v>
      </c>
      <c r="E97" t="s">
        <v>725</v>
      </c>
      <c r="F97" t="s">
        <v>726</v>
      </c>
      <c r="G97" t="s">
        <v>727</v>
      </c>
      <c r="H97" s="1">
        <v>1</v>
      </c>
      <c r="I97" t="s">
        <v>727</v>
      </c>
      <c r="J97" t="s">
        <v>37</v>
      </c>
      <c r="K97" t="s">
        <v>38</v>
      </c>
      <c r="L97" t="s">
        <v>728</v>
      </c>
      <c r="M97" t="s">
        <v>729</v>
      </c>
      <c r="N97" t="s">
        <v>95</v>
      </c>
      <c r="O97" t="s">
        <v>730</v>
      </c>
      <c r="P97" t="s">
        <v>731</v>
      </c>
      <c r="Q97" t="s">
        <v>732</v>
      </c>
      <c r="R97" t="s">
        <v>45</v>
      </c>
      <c r="S97" t="s">
        <v>46</v>
      </c>
      <c r="T97" t="s">
        <v>306</v>
      </c>
      <c r="U97" s="1">
        <v>1</v>
      </c>
      <c r="V97" s="1">
        <v>280</v>
      </c>
      <c r="W97" s="1">
        <v>2</v>
      </c>
      <c r="X97" s="1">
        <v>274</v>
      </c>
      <c r="Y97" s="1">
        <v>30</v>
      </c>
      <c r="Z97" t="s">
        <v>48</v>
      </c>
      <c r="AA97" s="1">
        <v>30</v>
      </c>
      <c r="AB97" s="1">
        <v>196</v>
      </c>
      <c r="AC97" s="1">
        <v>57</v>
      </c>
      <c r="AD97" s="1">
        <v>139</v>
      </c>
    </row>
    <row r="98" spans="1:30">
      <c r="A98" t="s">
        <v>713</v>
      </c>
      <c r="B98" t="s">
        <v>714</v>
      </c>
      <c r="C98" t="s">
        <v>723</v>
      </c>
      <c r="D98" t="s">
        <v>724</v>
      </c>
      <c r="E98" t="s">
        <v>725</v>
      </c>
      <c r="F98" t="s">
        <v>726</v>
      </c>
      <c r="G98" t="s">
        <v>733</v>
      </c>
      <c r="H98" s="1">
        <v>1</v>
      </c>
      <c r="I98" t="s">
        <v>733</v>
      </c>
      <c r="J98" t="s">
        <v>37</v>
      </c>
      <c r="K98" t="s">
        <v>38</v>
      </c>
      <c r="L98" t="s">
        <v>734</v>
      </c>
      <c r="M98" t="s">
        <v>735</v>
      </c>
      <c r="N98" t="s">
        <v>95</v>
      </c>
      <c r="O98" t="s">
        <v>736</v>
      </c>
      <c r="P98" t="s">
        <v>220</v>
      </c>
      <c r="Q98" t="s">
        <v>221</v>
      </c>
      <c r="R98" t="s">
        <v>45</v>
      </c>
      <c r="S98" t="s">
        <v>46</v>
      </c>
      <c r="T98" t="s">
        <v>222</v>
      </c>
      <c r="U98" s="1">
        <v>1</v>
      </c>
      <c r="V98" s="1">
        <v>11100</v>
      </c>
      <c r="W98" s="1">
        <v>50</v>
      </c>
      <c r="X98" s="1">
        <v>5550</v>
      </c>
      <c r="Y98" t="s">
        <v>48</v>
      </c>
      <c r="Z98" t="s">
        <v>48</v>
      </c>
      <c r="AA98" s="1">
        <v>50</v>
      </c>
      <c r="AB98" s="1">
        <v>5550</v>
      </c>
      <c r="AC98" s="1">
        <v>1154</v>
      </c>
      <c r="AD98" s="1">
        <v>4396</v>
      </c>
    </row>
    <row r="99" spans="1:30">
      <c r="A99" t="s">
        <v>713</v>
      </c>
      <c r="B99" t="s">
        <v>714</v>
      </c>
      <c r="C99" t="s">
        <v>723</v>
      </c>
      <c r="D99" t="s">
        <v>724</v>
      </c>
      <c r="E99" t="s">
        <v>725</v>
      </c>
      <c r="F99" t="s">
        <v>726</v>
      </c>
      <c r="G99" t="s">
        <v>733</v>
      </c>
      <c r="H99" s="1">
        <v>1</v>
      </c>
      <c r="I99" t="s">
        <v>733</v>
      </c>
      <c r="J99" t="s">
        <v>37</v>
      </c>
      <c r="K99" t="s">
        <v>38</v>
      </c>
      <c r="L99" t="s">
        <v>734</v>
      </c>
      <c r="M99" t="s">
        <v>735</v>
      </c>
      <c r="N99" t="s">
        <v>95</v>
      </c>
      <c r="O99" t="s">
        <v>736</v>
      </c>
      <c r="P99" t="s">
        <v>43</v>
      </c>
      <c r="Q99" t="s">
        <v>44</v>
      </c>
      <c r="R99" t="s">
        <v>45</v>
      </c>
      <c r="S99" t="s">
        <v>46</v>
      </c>
      <c r="T99" t="s">
        <v>47</v>
      </c>
      <c r="U99" s="1">
        <v>1</v>
      </c>
      <c r="V99" s="1">
        <v>4200</v>
      </c>
      <c r="W99" s="1">
        <v>50</v>
      </c>
      <c r="X99" s="1">
        <v>2100</v>
      </c>
      <c r="Y99" t="s">
        <v>48</v>
      </c>
      <c r="Z99" t="s">
        <v>48</v>
      </c>
      <c r="AA99" s="1">
        <v>50</v>
      </c>
      <c r="AB99" s="1">
        <v>2100</v>
      </c>
      <c r="AC99" s="1">
        <v>521</v>
      </c>
      <c r="AD99" s="1">
        <v>1579</v>
      </c>
    </row>
    <row r="100" spans="1:30">
      <c r="A100" t="s">
        <v>737</v>
      </c>
      <c r="B100" t="s">
        <v>738</v>
      </c>
      <c r="C100" t="s">
        <v>739</v>
      </c>
      <c r="D100" t="s">
        <v>740</v>
      </c>
      <c r="E100" t="s">
        <v>741</v>
      </c>
      <c r="F100" t="s">
        <v>742</v>
      </c>
      <c r="G100" t="s">
        <v>743</v>
      </c>
      <c r="H100" s="1">
        <v>1</v>
      </c>
      <c r="I100" t="s">
        <v>743</v>
      </c>
      <c r="J100" t="s">
        <v>37</v>
      </c>
      <c r="K100" t="s">
        <v>38</v>
      </c>
      <c r="L100" t="s">
        <v>744</v>
      </c>
      <c r="M100" t="s">
        <v>745</v>
      </c>
      <c r="N100" t="s">
        <v>41</v>
      </c>
      <c r="O100" t="s">
        <v>746</v>
      </c>
      <c r="P100" t="s">
        <v>43</v>
      </c>
      <c r="Q100" t="s">
        <v>44</v>
      </c>
      <c r="R100" t="s">
        <v>45</v>
      </c>
      <c r="S100" t="s">
        <v>46</v>
      </c>
      <c r="T100" t="s">
        <v>47</v>
      </c>
      <c r="U100" s="1">
        <v>1</v>
      </c>
      <c r="V100" s="1">
        <v>4200</v>
      </c>
      <c r="W100" s="1">
        <v>55</v>
      </c>
      <c r="X100" s="1">
        <v>1890</v>
      </c>
      <c r="Y100" t="s">
        <v>48</v>
      </c>
      <c r="Z100" t="s">
        <v>48</v>
      </c>
      <c r="AA100" s="1">
        <v>55</v>
      </c>
      <c r="AB100" s="1">
        <v>1890</v>
      </c>
      <c r="AC100" s="1">
        <v>311</v>
      </c>
      <c r="AD100" s="1">
        <v>1579</v>
      </c>
    </row>
    <row r="101" spans="1:30">
      <c r="A101" t="s">
        <v>747</v>
      </c>
      <c r="B101" t="s">
        <v>748</v>
      </c>
      <c r="C101" t="s">
        <v>749</v>
      </c>
      <c r="D101" t="s">
        <v>750</v>
      </c>
      <c r="E101" t="s">
        <v>751</v>
      </c>
      <c r="F101" t="s">
        <v>752</v>
      </c>
      <c r="G101" t="s">
        <v>753</v>
      </c>
      <c r="H101" s="1">
        <v>1</v>
      </c>
      <c r="I101" t="s">
        <v>753</v>
      </c>
      <c r="J101" t="s">
        <v>37</v>
      </c>
      <c r="K101" t="s">
        <v>381</v>
      </c>
      <c r="L101" t="s">
        <v>754</v>
      </c>
      <c r="P101" t="s">
        <v>755</v>
      </c>
      <c r="Q101" t="s">
        <v>756</v>
      </c>
      <c r="R101" t="s">
        <v>45</v>
      </c>
      <c r="S101" t="s">
        <v>757</v>
      </c>
      <c r="T101" t="s">
        <v>758</v>
      </c>
      <c r="U101" s="1">
        <v>1</v>
      </c>
      <c r="V101" s="1">
        <v>1075000</v>
      </c>
      <c r="W101" s="1">
        <v>2</v>
      </c>
      <c r="X101" s="1">
        <v>1053500</v>
      </c>
      <c r="Y101" s="1">
        <v>10</v>
      </c>
      <c r="Z101" t="s">
        <v>48</v>
      </c>
      <c r="AA101" s="1">
        <v>10</v>
      </c>
      <c r="AB101" s="1">
        <v>967500</v>
      </c>
      <c r="AC101" s="1">
        <v>302075</v>
      </c>
      <c r="AD101" s="1">
        <v>665425</v>
      </c>
    </row>
    <row r="102" spans="1:30">
      <c r="A102" t="s">
        <v>759</v>
      </c>
      <c r="B102" t="s">
        <v>760</v>
      </c>
      <c r="C102" t="s">
        <v>761</v>
      </c>
      <c r="D102" t="s">
        <v>762</v>
      </c>
      <c r="E102" t="s">
        <v>763</v>
      </c>
      <c r="F102" t="s">
        <v>764</v>
      </c>
      <c r="G102" t="s">
        <v>765</v>
      </c>
      <c r="H102" s="1">
        <v>1</v>
      </c>
      <c r="I102" t="s">
        <v>765</v>
      </c>
      <c r="J102" t="s">
        <v>37</v>
      </c>
      <c r="K102" t="s">
        <v>38</v>
      </c>
      <c r="L102" t="s">
        <v>766</v>
      </c>
      <c r="M102" t="s">
        <v>767</v>
      </c>
      <c r="N102" t="s">
        <v>95</v>
      </c>
      <c r="O102" t="s">
        <v>696</v>
      </c>
      <c r="P102" t="s">
        <v>220</v>
      </c>
      <c r="Q102" t="s">
        <v>221</v>
      </c>
      <c r="R102" t="s">
        <v>45</v>
      </c>
      <c r="S102" t="s">
        <v>46</v>
      </c>
      <c r="T102" t="s">
        <v>222</v>
      </c>
      <c r="U102" s="1">
        <v>1</v>
      </c>
      <c r="V102" s="1">
        <v>11100</v>
      </c>
      <c r="W102" s="1">
        <v>22</v>
      </c>
      <c r="X102" s="1">
        <v>8658</v>
      </c>
      <c r="Y102" t="s">
        <v>48</v>
      </c>
      <c r="Z102" t="s">
        <v>48</v>
      </c>
      <c r="AA102" s="1">
        <v>22</v>
      </c>
      <c r="AB102" s="1">
        <v>8658</v>
      </c>
      <c r="AC102" s="1">
        <v>4262</v>
      </c>
      <c r="AD102" s="1">
        <v>4396</v>
      </c>
    </row>
    <row r="103" spans="1:30">
      <c r="A103" t="s">
        <v>768</v>
      </c>
      <c r="B103" t="s">
        <v>769</v>
      </c>
      <c r="C103" t="s">
        <v>770</v>
      </c>
      <c r="D103" t="s">
        <v>771</v>
      </c>
      <c r="E103" t="s">
        <v>772</v>
      </c>
      <c r="F103" t="s">
        <v>773</v>
      </c>
      <c r="G103" t="s">
        <v>774</v>
      </c>
      <c r="H103" s="1">
        <v>1</v>
      </c>
      <c r="I103" t="s">
        <v>774</v>
      </c>
      <c r="J103" t="s">
        <v>37</v>
      </c>
      <c r="K103" t="s">
        <v>38</v>
      </c>
      <c r="L103" t="s">
        <v>775</v>
      </c>
      <c r="M103" t="s">
        <v>776</v>
      </c>
      <c r="N103" t="s">
        <v>41</v>
      </c>
      <c r="O103" t="s">
        <v>777</v>
      </c>
      <c r="P103" t="s">
        <v>43</v>
      </c>
      <c r="Q103" t="s">
        <v>44</v>
      </c>
      <c r="R103" t="s">
        <v>45</v>
      </c>
      <c r="S103" t="s">
        <v>46</v>
      </c>
      <c r="T103" t="s">
        <v>47</v>
      </c>
      <c r="U103" s="1">
        <v>1</v>
      </c>
      <c r="V103" s="1">
        <v>4200</v>
      </c>
      <c r="W103" s="1">
        <v>30</v>
      </c>
      <c r="X103" s="1">
        <v>2940</v>
      </c>
      <c r="Y103" t="s">
        <v>48</v>
      </c>
      <c r="Z103" t="s">
        <v>48</v>
      </c>
      <c r="AA103" s="1">
        <v>30</v>
      </c>
      <c r="AB103" s="1">
        <v>2940</v>
      </c>
      <c r="AC103" s="1">
        <v>1361</v>
      </c>
      <c r="AD103" s="1">
        <v>1579</v>
      </c>
    </row>
    <row r="104" spans="1:30">
      <c r="A104" t="s">
        <v>768</v>
      </c>
      <c r="B104" t="s">
        <v>769</v>
      </c>
      <c r="C104" t="s">
        <v>770</v>
      </c>
      <c r="D104" t="s">
        <v>771</v>
      </c>
      <c r="E104" t="s">
        <v>772</v>
      </c>
      <c r="F104" t="s">
        <v>773</v>
      </c>
      <c r="G104" t="s">
        <v>778</v>
      </c>
      <c r="H104" s="1">
        <v>1</v>
      </c>
      <c r="I104" t="s">
        <v>778</v>
      </c>
      <c r="J104" t="s">
        <v>37</v>
      </c>
      <c r="K104" t="s">
        <v>38</v>
      </c>
      <c r="L104" t="s">
        <v>779</v>
      </c>
      <c r="M104" t="s">
        <v>780</v>
      </c>
      <c r="N104" t="s">
        <v>41</v>
      </c>
      <c r="O104" t="s">
        <v>781</v>
      </c>
      <c r="P104" t="s">
        <v>43</v>
      </c>
      <c r="Q104" t="s">
        <v>44</v>
      </c>
      <c r="R104" t="s">
        <v>45</v>
      </c>
      <c r="S104" t="s">
        <v>46</v>
      </c>
      <c r="T104" t="s">
        <v>47</v>
      </c>
      <c r="U104" s="1">
        <v>1</v>
      </c>
      <c r="V104" s="1">
        <v>4200</v>
      </c>
      <c r="W104" s="1">
        <v>30</v>
      </c>
      <c r="X104" s="1">
        <v>2940</v>
      </c>
      <c r="Y104" t="s">
        <v>48</v>
      </c>
      <c r="Z104" t="s">
        <v>48</v>
      </c>
      <c r="AA104" s="1">
        <v>30</v>
      </c>
      <c r="AB104" s="1">
        <v>2940</v>
      </c>
      <c r="AC104" s="1">
        <v>1361</v>
      </c>
      <c r="AD104" s="1">
        <v>1579</v>
      </c>
    </row>
    <row r="105" spans="1:30">
      <c r="A105" t="s">
        <v>782</v>
      </c>
      <c r="B105" t="s">
        <v>783</v>
      </c>
      <c r="C105" t="s">
        <v>784</v>
      </c>
      <c r="D105" t="s">
        <v>785</v>
      </c>
      <c r="E105" t="s">
        <v>786</v>
      </c>
      <c r="F105" t="s">
        <v>787</v>
      </c>
      <c r="G105" t="s">
        <v>788</v>
      </c>
      <c r="H105" s="1">
        <v>1</v>
      </c>
      <c r="I105" t="s">
        <v>788</v>
      </c>
      <c r="J105" t="s">
        <v>37</v>
      </c>
      <c r="K105" t="s">
        <v>38</v>
      </c>
      <c r="L105" t="s">
        <v>789</v>
      </c>
      <c r="M105" t="s">
        <v>790</v>
      </c>
      <c r="N105" t="s">
        <v>41</v>
      </c>
      <c r="O105" t="s">
        <v>791</v>
      </c>
      <c r="P105" t="s">
        <v>82</v>
      </c>
      <c r="Q105" t="s">
        <v>83</v>
      </c>
      <c r="R105" t="s">
        <v>45</v>
      </c>
      <c r="S105" t="s">
        <v>46</v>
      </c>
      <c r="T105" t="s">
        <v>84</v>
      </c>
      <c r="U105" s="1">
        <v>1</v>
      </c>
      <c r="V105" s="1">
        <v>740</v>
      </c>
      <c r="W105" s="1">
        <v>5</v>
      </c>
      <c r="X105" s="1">
        <v>703</v>
      </c>
      <c r="Y105" t="s">
        <v>48</v>
      </c>
      <c r="Z105" t="s">
        <v>48</v>
      </c>
      <c r="AA105" s="1">
        <v>5</v>
      </c>
      <c r="AB105" s="1">
        <v>703</v>
      </c>
      <c r="AC105" s="1">
        <v>403</v>
      </c>
      <c r="AD105" s="1">
        <v>300</v>
      </c>
    </row>
    <row r="106" spans="1:30">
      <c r="A106" t="s">
        <v>792</v>
      </c>
      <c r="B106" t="s">
        <v>793</v>
      </c>
      <c r="C106" t="s">
        <v>794</v>
      </c>
      <c r="D106" t="s">
        <v>795</v>
      </c>
      <c r="E106" t="s">
        <v>796</v>
      </c>
      <c r="F106" t="s">
        <v>797</v>
      </c>
      <c r="G106" t="s">
        <v>798</v>
      </c>
      <c r="H106" s="1">
        <v>1</v>
      </c>
      <c r="I106" t="s">
        <v>798</v>
      </c>
      <c r="J106" t="s">
        <v>37</v>
      </c>
      <c r="K106" t="s">
        <v>38</v>
      </c>
      <c r="L106" t="s">
        <v>217</v>
      </c>
      <c r="M106" t="s">
        <v>799</v>
      </c>
      <c r="N106" t="s">
        <v>95</v>
      </c>
      <c r="O106" t="s">
        <v>800</v>
      </c>
      <c r="P106" t="s">
        <v>43</v>
      </c>
      <c r="Q106" t="s">
        <v>44</v>
      </c>
      <c r="R106" t="s">
        <v>45</v>
      </c>
      <c r="S106" t="s">
        <v>46</v>
      </c>
      <c r="T106" t="s">
        <v>47</v>
      </c>
      <c r="U106" s="1">
        <v>1</v>
      </c>
      <c r="V106" s="1">
        <v>4200</v>
      </c>
      <c r="W106" s="1">
        <v>10</v>
      </c>
      <c r="X106" s="1">
        <v>3780</v>
      </c>
      <c r="Y106" t="s">
        <v>48</v>
      </c>
      <c r="Z106" t="s">
        <v>48</v>
      </c>
      <c r="AA106" s="1">
        <v>10</v>
      </c>
      <c r="AB106" s="1">
        <v>3780</v>
      </c>
      <c r="AC106" s="1">
        <v>2201</v>
      </c>
      <c r="AD106" s="1">
        <v>1579</v>
      </c>
    </row>
    <row r="107" spans="1:30">
      <c r="A107" t="s">
        <v>801</v>
      </c>
      <c r="B107" t="s">
        <v>802</v>
      </c>
      <c r="C107" t="s">
        <v>803</v>
      </c>
      <c r="D107" t="s">
        <v>804</v>
      </c>
      <c r="E107" t="s">
        <v>805</v>
      </c>
      <c r="F107" t="s">
        <v>806</v>
      </c>
      <c r="G107" t="s">
        <v>807</v>
      </c>
      <c r="H107" s="1">
        <v>1</v>
      </c>
      <c r="I107" t="s">
        <v>807</v>
      </c>
      <c r="J107" t="s">
        <v>37</v>
      </c>
      <c r="K107" t="s">
        <v>38</v>
      </c>
      <c r="L107" t="s">
        <v>808</v>
      </c>
      <c r="M107" t="s">
        <v>809</v>
      </c>
      <c r="N107" t="s">
        <v>41</v>
      </c>
      <c r="O107" t="s">
        <v>810</v>
      </c>
      <c r="P107" t="s">
        <v>43</v>
      </c>
      <c r="Q107" t="s">
        <v>44</v>
      </c>
      <c r="R107" t="s">
        <v>45</v>
      </c>
      <c r="S107" t="s">
        <v>46</v>
      </c>
      <c r="T107" t="s">
        <v>47</v>
      </c>
      <c r="U107" s="1">
        <v>1</v>
      </c>
      <c r="V107" s="1">
        <v>4200</v>
      </c>
      <c r="W107" s="1">
        <v>50</v>
      </c>
      <c r="X107" s="1">
        <v>2100</v>
      </c>
      <c r="Y107" t="s">
        <v>48</v>
      </c>
      <c r="Z107" t="s">
        <v>48</v>
      </c>
      <c r="AA107" s="1">
        <v>50</v>
      </c>
      <c r="AB107" s="1">
        <v>2100</v>
      </c>
      <c r="AC107" s="1">
        <v>521</v>
      </c>
      <c r="AD107" s="1">
        <v>1579</v>
      </c>
    </row>
    <row r="108" spans="1:30">
      <c r="A108" t="s">
        <v>811</v>
      </c>
      <c r="B108" t="s">
        <v>812</v>
      </c>
      <c r="C108" t="s">
        <v>813</v>
      </c>
      <c r="D108" t="s">
        <v>814</v>
      </c>
      <c r="E108" t="s">
        <v>815</v>
      </c>
      <c r="F108" t="s">
        <v>816</v>
      </c>
      <c r="G108" t="s">
        <v>817</v>
      </c>
      <c r="H108" s="1">
        <v>1</v>
      </c>
      <c r="I108" t="s">
        <v>817</v>
      </c>
      <c r="J108" t="s">
        <v>37</v>
      </c>
      <c r="K108" t="s">
        <v>236</v>
      </c>
      <c r="L108" t="s">
        <v>818</v>
      </c>
      <c r="P108" t="s">
        <v>43</v>
      </c>
      <c r="Q108" t="s">
        <v>44</v>
      </c>
      <c r="R108" t="s">
        <v>45</v>
      </c>
      <c r="S108" t="s">
        <v>46</v>
      </c>
      <c r="T108" t="s">
        <v>47</v>
      </c>
      <c r="U108" s="1">
        <v>1</v>
      </c>
      <c r="V108" s="1">
        <v>4200</v>
      </c>
      <c r="W108" s="1">
        <v>15</v>
      </c>
      <c r="X108" s="1">
        <v>3570</v>
      </c>
      <c r="Y108" s="1">
        <v>20</v>
      </c>
      <c r="Z108" t="s">
        <v>48</v>
      </c>
      <c r="AA108" s="1">
        <v>20</v>
      </c>
      <c r="AB108" s="1">
        <v>3360</v>
      </c>
      <c r="AC108" s="1">
        <v>1781</v>
      </c>
      <c r="AD108" s="1">
        <v>1579</v>
      </c>
    </row>
    <row r="109" spans="1:30">
      <c r="A109" t="s">
        <v>819</v>
      </c>
      <c r="B109" t="s">
        <v>820</v>
      </c>
      <c r="C109" t="s">
        <v>821</v>
      </c>
      <c r="D109" t="s">
        <v>822</v>
      </c>
      <c r="E109" t="s">
        <v>823</v>
      </c>
      <c r="F109" t="s">
        <v>824</v>
      </c>
      <c r="G109" t="s">
        <v>825</v>
      </c>
      <c r="H109" s="1">
        <v>1</v>
      </c>
      <c r="I109" t="s">
        <v>825</v>
      </c>
      <c r="J109" t="s">
        <v>37</v>
      </c>
      <c r="K109" t="s">
        <v>38</v>
      </c>
      <c r="L109" t="s">
        <v>826</v>
      </c>
      <c r="M109" t="s">
        <v>827</v>
      </c>
      <c r="N109" t="s">
        <v>95</v>
      </c>
      <c r="O109" t="s">
        <v>828</v>
      </c>
      <c r="P109" t="s">
        <v>43</v>
      </c>
      <c r="Q109" t="s">
        <v>44</v>
      </c>
      <c r="R109" t="s">
        <v>45</v>
      </c>
      <c r="S109" t="s">
        <v>46</v>
      </c>
      <c r="T109" t="s">
        <v>47</v>
      </c>
      <c r="U109" s="1">
        <v>1</v>
      </c>
      <c r="V109" s="1">
        <v>4950</v>
      </c>
      <c r="W109" s="1">
        <v>20</v>
      </c>
      <c r="X109" s="1">
        <v>3960</v>
      </c>
      <c r="Y109" t="s">
        <v>48</v>
      </c>
      <c r="Z109" t="s">
        <v>48</v>
      </c>
      <c r="AA109" s="1">
        <v>20</v>
      </c>
      <c r="AB109" s="1">
        <v>3960</v>
      </c>
      <c r="AC109" s="1">
        <v>2099</v>
      </c>
      <c r="AD109" s="1">
        <v>1861</v>
      </c>
    </row>
    <row r="110" spans="1:30">
      <c r="A110" t="s">
        <v>819</v>
      </c>
      <c r="B110" t="s">
        <v>820</v>
      </c>
      <c r="C110" t="s">
        <v>821</v>
      </c>
      <c r="D110" t="s">
        <v>822</v>
      </c>
      <c r="E110" t="s">
        <v>823</v>
      </c>
      <c r="F110" t="s">
        <v>824</v>
      </c>
      <c r="G110" t="s">
        <v>829</v>
      </c>
      <c r="H110" s="1">
        <v>1</v>
      </c>
      <c r="I110" t="s">
        <v>829</v>
      </c>
      <c r="J110" t="s">
        <v>37</v>
      </c>
      <c r="K110" t="s">
        <v>38</v>
      </c>
      <c r="L110" t="s">
        <v>830</v>
      </c>
      <c r="M110" t="s">
        <v>831</v>
      </c>
      <c r="N110" t="s">
        <v>165</v>
      </c>
      <c r="O110" t="s">
        <v>832</v>
      </c>
      <c r="P110" t="s">
        <v>43</v>
      </c>
      <c r="Q110" t="s">
        <v>44</v>
      </c>
      <c r="R110" t="s">
        <v>45</v>
      </c>
      <c r="S110" t="s">
        <v>46</v>
      </c>
      <c r="T110" t="s">
        <v>47</v>
      </c>
      <c r="U110" s="1">
        <v>1</v>
      </c>
      <c r="V110" s="1">
        <v>4200</v>
      </c>
      <c r="W110" s="1">
        <v>20</v>
      </c>
      <c r="X110" s="1">
        <v>3360</v>
      </c>
      <c r="Y110" t="s">
        <v>48</v>
      </c>
      <c r="Z110" t="s">
        <v>48</v>
      </c>
      <c r="AA110" s="1">
        <v>20</v>
      </c>
      <c r="AB110" s="1">
        <v>3360</v>
      </c>
      <c r="AC110" s="1">
        <v>1781</v>
      </c>
      <c r="AD110" s="1">
        <v>1579</v>
      </c>
    </row>
    <row r="111" spans="1:30">
      <c r="A111" t="s">
        <v>819</v>
      </c>
      <c r="B111" t="s">
        <v>820</v>
      </c>
      <c r="C111" t="s">
        <v>821</v>
      </c>
      <c r="D111" t="s">
        <v>822</v>
      </c>
      <c r="E111" t="s">
        <v>833</v>
      </c>
      <c r="F111" t="s">
        <v>834</v>
      </c>
      <c r="G111" t="s">
        <v>835</v>
      </c>
      <c r="H111" s="1">
        <v>1</v>
      </c>
      <c r="I111" t="s">
        <v>835</v>
      </c>
      <c r="J111" t="s">
        <v>37</v>
      </c>
      <c r="K111" t="s">
        <v>38</v>
      </c>
      <c r="L111" t="s">
        <v>836</v>
      </c>
      <c r="M111" t="s">
        <v>837</v>
      </c>
      <c r="N111" t="s">
        <v>165</v>
      </c>
      <c r="O111" t="s">
        <v>838</v>
      </c>
      <c r="P111" t="s">
        <v>43</v>
      </c>
      <c r="Q111" t="s">
        <v>44</v>
      </c>
      <c r="R111" t="s">
        <v>45</v>
      </c>
      <c r="S111" t="s">
        <v>46</v>
      </c>
      <c r="T111" t="s">
        <v>47</v>
      </c>
      <c r="U111" s="1">
        <v>1</v>
      </c>
      <c r="V111" s="1">
        <v>4200</v>
      </c>
      <c r="W111" s="1">
        <v>30</v>
      </c>
      <c r="X111" s="1">
        <v>2940</v>
      </c>
      <c r="Y111" t="s">
        <v>48</v>
      </c>
      <c r="Z111" t="s">
        <v>48</v>
      </c>
      <c r="AA111" s="1">
        <v>30</v>
      </c>
      <c r="AB111" s="1">
        <v>2940</v>
      </c>
      <c r="AC111" s="1">
        <v>1361</v>
      </c>
      <c r="AD111" s="1">
        <v>1579</v>
      </c>
    </row>
    <row r="112" spans="1:30">
      <c r="A112" t="s">
        <v>839</v>
      </c>
      <c r="B112" t="s">
        <v>840</v>
      </c>
      <c r="C112" t="s">
        <v>841</v>
      </c>
      <c r="D112" t="s">
        <v>842</v>
      </c>
      <c r="E112" t="s">
        <v>843</v>
      </c>
      <c r="F112" t="s">
        <v>844</v>
      </c>
      <c r="G112" t="s">
        <v>845</v>
      </c>
      <c r="H112" s="1">
        <v>1</v>
      </c>
      <c r="I112" t="s">
        <v>845</v>
      </c>
      <c r="J112" t="s">
        <v>37</v>
      </c>
      <c r="K112" t="s">
        <v>38</v>
      </c>
      <c r="L112" t="s">
        <v>846</v>
      </c>
      <c r="M112" t="s">
        <v>847</v>
      </c>
      <c r="N112" t="s">
        <v>41</v>
      </c>
      <c r="O112" t="s">
        <v>848</v>
      </c>
      <c r="P112" t="s">
        <v>220</v>
      </c>
      <c r="Q112" t="s">
        <v>221</v>
      </c>
      <c r="R112" t="s">
        <v>45</v>
      </c>
      <c r="S112" t="s">
        <v>46</v>
      </c>
      <c r="T112" t="s">
        <v>222</v>
      </c>
      <c r="U112" s="1">
        <v>1</v>
      </c>
      <c r="V112" s="1">
        <v>11100</v>
      </c>
      <c r="W112" s="1">
        <v>35</v>
      </c>
      <c r="X112" s="1">
        <v>7215</v>
      </c>
      <c r="Y112" t="s">
        <v>48</v>
      </c>
      <c r="Z112" t="s">
        <v>48</v>
      </c>
      <c r="AA112" s="1">
        <v>35</v>
      </c>
      <c r="AB112" s="1">
        <v>7215</v>
      </c>
      <c r="AC112" s="1">
        <v>2819</v>
      </c>
      <c r="AD112" s="1">
        <v>4396</v>
      </c>
    </row>
    <row r="113" spans="1:30">
      <c r="A113" t="s">
        <v>849</v>
      </c>
      <c r="B113" t="s">
        <v>850</v>
      </c>
      <c r="C113" t="s">
        <v>851</v>
      </c>
      <c r="D113" t="s">
        <v>852</v>
      </c>
      <c r="E113" t="s">
        <v>853</v>
      </c>
      <c r="F113" t="s">
        <v>854</v>
      </c>
      <c r="G113" t="s">
        <v>855</v>
      </c>
      <c r="H113" s="1">
        <v>1</v>
      </c>
      <c r="I113" t="s">
        <v>855</v>
      </c>
      <c r="J113" t="s">
        <v>614</v>
      </c>
      <c r="K113" t="s">
        <v>38</v>
      </c>
      <c r="L113" t="s">
        <v>856</v>
      </c>
      <c r="M113" t="s">
        <v>857</v>
      </c>
      <c r="N113" t="s">
        <v>41</v>
      </c>
      <c r="O113" t="s">
        <v>858</v>
      </c>
      <c r="P113" t="s">
        <v>859</v>
      </c>
      <c r="Q113" t="s">
        <v>732</v>
      </c>
      <c r="R113" t="s">
        <v>45</v>
      </c>
      <c r="S113" t="s">
        <v>46</v>
      </c>
      <c r="T113" t="s">
        <v>306</v>
      </c>
      <c r="U113" s="1">
        <v>1</v>
      </c>
      <c r="V113" s="1">
        <v>430</v>
      </c>
      <c r="W113" s="1">
        <v>35</v>
      </c>
      <c r="X113" s="1">
        <v>280</v>
      </c>
      <c r="Y113" t="s">
        <v>48</v>
      </c>
      <c r="Z113" t="s">
        <v>48</v>
      </c>
      <c r="AA113" s="1">
        <v>35</v>
      </c>
      <c r="AB113" s="1">
        <v>280</v>
      </c>
      <c r="AC113" s="1">
        <v>89</v>
      </c>
      <c r="AD113" s="1">
        <v>191</v>
      </c>
    </row>
    <row r="114" spans="1:30">
      <c r="A114" t="s">
        <v>849</v>
      </c>
      <c r="B114" t="s">
        <v>850</v>
      </c>
      <c r="C114" t="s">
        <v>860</v>
      </c>
      <c r="D114" t="s">
        <v>861</v>
      </c>
      <c r="E114" t="s">
        <v>862</v>
      </c>
      <c r="F114" t="s">
        <v>863</v>
      </c>
      <c r="G114" t="s">
        <v>864</v>
      </c>
      <c r="H114" s="1">
        <v>1</v>
      </c>
      <c r="I114" t="s">
        <v>864</v>
      </c>
      <c r="J114" t="s">
        <v>37</v>
      </c>
      <c r="K114" t="s">
        <v>38</v>
      </c>
      <c r="L114" t="s">
        <v>865</v>
      </c>
      <c r="M114" t="s">
        <v>866</v>
      </c>
      <c r="N114" t="s">
        <v>41</v>
      </c>
      <c r="O114" t="s">
        <v>867</v>
      </c>
      <c r="P114" t="s">
        <v>43</v>
      </c>
      <c r="Q114" t="s">
        <v>44</v>
      </c>
      <c r="R114" t="s">
        <v>45</v>
      </c>
      <c r="S114" t="s">
        <v>46</v>
      </c>
      <c r="T114" t="s">
        <v>47</v>
      </c>
      <c r="U114" s="1">
        <v>1</v>
      </c>
      <c r="V114" s="1">
        <v>4200</v>
      </c>
      <c r="W114" s="1">
        <v>10</v>
      </c>
      <c r="X114" s="1">
        <v>3780</v>
      </c>
      <c r="Y114" t="s">
        <v>48</v>
      </c>
      <c r="Z114" t="s">
        <v>48</v>
      </c>
      <c r="AA114" s="1">
        <v>10</v>
      </c>
      <c r="AB114" s="1">
        <v>3780</v>
      </c>
      <c r="AC114" s="1">
        <v>2201</v>
      </c>
      <c r="AD114" s="1">
        <v>1579</v>
      </c>
    </row>
    <row r="115" spans="1:30">
      <c r="A115" t="s">
        <v>849</v>
      </c>
      <c r="B115" t="s">
        <v>850</v>
      </c>
      <c r="C115" t="s">
        <v>860</v>
      </c>
      <c r="D115" t="s">
        <v>861</v>
      </c>
      <c r="E115" t="s">
        <v>868</v>
      </c>
      <c r="F115" t="s">
        <v>869</v>
      </c>
      <c r="G115" t="s">
        <v>870</v>
      </c>
      <c r="H115" s="1">
        <v>1</v>
      </c>
      <c r="I115" t="s">
        <v>870</v>
      </c>
      <c r="J115" t="s">
        <v>37</v>
      </c>
      <c r="K115" t="s">
        <v>38</v>
      </c>
      <c r="L115" t="s">
        <v>871</v>
      </c>
      <c r="M115" t="s">
        <v>872</v>
      </c>
      <c r="N115" t="s">
        <v>236</v>
      </c>
      <c r="O115" t="s">
        <v>873</v>
      </c>
      <c r="P115" t="s">
        <v>43</v>
      </c>
      <c r="Q115" t="s">
        <v>44</v>
      </c>
      <c r="R115" t="s">
        <v>45</v>
      </c>
      <c r="S115" t="s">
        <v>46</v>
      </c>
      <c r="T115" t="s">
        <v>47</v>
      </c>
      <c r="U115" s="1">
        <v>1</v>
      </c>
      <c r="V115" s="1">
        <v>4200</v>
      </c>
      <c r="W115" s="1">
        <v>25</v>
      </c>
      <c r="X115" s="1">
        <v>3150</v>
      </c>
      <c r="Y115" t="s">
        <v>48</v>
      </c>
      <c r="Z115" s="1">
        <v>3638</v>
      </c>
      <c r="AA115" s="1">
        <v>13.4</v>
      </c>
      <c r="AB115" s="1">
        <v>3638</v>
      </c>
      <c r="AC115" s="1">
        <v>2059</v>
      </c>
      <c r="AD115" s="1">
        <v>1579</v>
      </c>
    </row>
    <row r="116" spans="1:30">
      <c r="A116" t="s">
        <v>874</v>
      </c>
      <c r="B116" t="s">
        <v>875</v>
      </c>
      <c r="C116" t="s">
        <v>876</v>
      </c>
      <c r="D116" t="s">
        <v>877</v>
      </c>
      <c r="E116" t="s">
        <v>878</v>
      </c>
      <c r="F116" t="s">
        <v>879</v>
      </c>
      <c r="G116" t="s">
        <v>880</v>
      </c>
      <c r="H116" s="1">
        <v>1</v>
      </c>
      <c r="I116" t="s">
        <v>880</v>
      </c>
      <c r="J116" t="s">
        <v>37</v>
      </c>
      <c r="K116" t="s">
        <v>38</v>
      </c>
      <c r="L116" t="s">
        <v>881</v>
      </c>
      <c r="M116" t="s">
        <v>882</v>
      </c>
      <c r="N116" t="s">
        <v>41</v>
      </c>
      <c r="O116" t="s">
        <v>883</v>
      </c>
      <c r="P116" t="s">
        <v>43</v>
      </c>
      <c r="Q116" t="s">
        <v>44</v>
      </c>
      <c r="R116" t="s">
        <v>45</v>
      </c>
      <c r="S116" t="s">
        <v>46</v>
      </c>
      <c r="T116" t="s">
        <v>47</v>
      </c>
      <c r="U116" s="1">
        <v>1</v>
      </c>
      <c r="V116" s="1">
        <v>4200</v>
      </c>
      <c r="W116" s="1">
        <v>5</v>
      </c>
      <c r="X116" s="1">
        <v>3990</v>
      </c>
      <c r="Y116" s="1">
        <v>40</v>
      </c>
      <c r="Z116" t="s">
        <v>48</v>
      </c>
      <c r="AA116" s="1">
        <v>40</v>
      </c>
      <c r="AB116" s="1">
        <v>2520</v>
      </c>
      <c r="AC116" s="1">
        <v>941</v>
      </c>
      <c r="AD116" s="1">
        <v>1579</v>
      </c>
    </row>
    <row r="117" spans="1:30">
      <c r="A117" t="s">
        <v>884</v>
      </c>
      <c r="B117" t="s">
        <v>885</v>
      </c>
      <c r="C117" t="s">
        <v>886</v>
      </c>
      <c r="D117" t="s">
        <v>887</v>
      </c>
      <c r="E117" t="s">
        <v>888</v>
      </c>
      <c r="F117" t="s">
        <v>889</v>
      </c>
      <c r="G117" t="s">
        <v>890</v>
      </c>
      <c r="H117" s="1">
        <v>1</v>
      </c>
      <c r="I117" t="s">
        <v>890</v>
      </c>
      <c r="J117" t="s">
        <v>614</v>
      </c>
      <c r="K117" t="s">
        <v>372</v>
      </c>
      <c r="L117" t="s">
        <v>891</v>
      </c>
      <c r="P117" t="s">
        <v>82</v>
      </c>
      <c r="Q117" t="s">
        <v>83</v>
      </c>
      <c r="R117" t="s">
        <v>45</v>
      </c>
      <c r="S117" t="s">
        <v>46</v>
      </c>
      <c r="T117" t="s">
        <v>84</v>
      </c>
      <c r="U117" s="1">
        <v>1</v>
      </c>
      <c r="V117" s="1">
        <v>740</v>
      </c>
      <c r="W117" s="1">
        <v>45</v>
      </c>
      <c r="X117" s="1">
        <v>407</v>
      </c>
      <c r="Y117" t="s">
        <v>48</v>
      </c>
      <c r="Z117" t="s">
        <v>48</v>
      </c>
      <c r="AA117" s="1">
        <v>45</v>
      </c>
      <c r="AB117" s="1">
        <v>407</v>
      </c>
      <c r="AC117" s="1">
        <v>99</v>
      </c>
      <c r="AD117" s="1">
        <v>308</v>
      </c>
    </row>
    <row r="118" spans="1:30">
      <c r="A118" t="s">
        <v>884</v>
      </c>
      <c r="B118" t="s">
        <v>885</v>
      </c>
      <c r="C118" t="s">
        <v>886</v>
      </c>
      <c r="D118" t="s">
        <v>887</v>
      </c>
      <c r="E118" t="s">
        <v>888</v>
      </c>
      <c r="F118" t="s">
        <v>889</v>
      </c>
      <c r="G118" t="s">
        <v>890</v>
      </c>
      <c r="H118" s="1">
        <v>1</v>
      </c>
      <c r="I118" t="s">
        <v>890</v>
      </c>
      <c r="J118" t="s">
        <v>614</v>
      </c>
      <c r="K118" t="s">
        <v>372</v>
      </c>
      <c r="L118" t="s">
        <v>891</v>
      </c>
      <c r="P118" t="s">
        <v>403</v>
      </c>
      <c r="Q118" t="s">
        <v>83</v>
      </c>
      <c r="R118" t="s">
        <v>45</v>
      </c>
      <c r="S118" t="s">
        <v>46</v>
      </c>
      <c r="T118" t="s">
        <v>84</v>
      </c>
      <c r="U118" s="1">
        <v>1</v>
      </c>
      <c r="V118" s="1">
        <v>740</v>
      </c>
      <c r="W118" s="1">
        <v>45</v>
      </c>
      <c r="X118" s="1">
        <v>407</v>
      </c>
      <c r="Y118" t="s">
        <v>48</v>
      </c>
      <c r="Z118" t="s">
        <v>48</v>
      </c>
      <c r="AA118" s="1">
        <v>45</v>
      </c>
      <c r="AB118" s="1">
        <v>407</v>
      </c>
      <c r="AC118" s="1">
        <v>99</v>
      </c>
      <c r="AD118" s="1">
        <v>308</v>
      </c>
    </row>
    <row r="119" spans="1:30">
      <c r="A119" t="s">
        <v>884</v>
      </c>
      <c r="B119" t="s">
        <v>885</v>
      </c>
      <c r="C119" t="s">
        <v>892</v>
      </c>
      <c r="D119" t="s">
        <v>893</v>
      </c>
      <c r="E119" t="s">
        <v>894</v>
      </c>
      <c r="F119" t="s">
        <v>895</v>
      </c>
      <c r="G119" t="s">
        <v>896</v>
      </c>
      <c r="H119" s="1">
        <v>1</v>
      </c>
      <c r="I119" t="s">
        <v>896</v>
      </c>
      <c r="J119" t="s">
        <v>37</v>
      </c>
      <c r="K119" t="s">
        <v>236</v>
      </c>
      <c r="L119" t="s">
        <v>897</v>
      </c>
      <c r="P119" t="s">
        <v>898</v>
      </c>
      <c r="Q119" t="s">
        <v>471</v>
      </c>
      <c r="R119" t="s">
        <v>45</v>
      </c>
      <c r="S119" t="s">
        <v>46</v>
      </c>
      <c r="T119" t="s">
        <v>472</v>
      </c>
      <c r="U119" s="1">
        <v>1</v>
      </c>
      <c r="V119" s="1">
        <v>30400</v>
      </c>
      <c r="W119" s="1">
        <v>0</v>
      </c>
      <c r="X119" s="1">
        <v>30400</v>
      </c>
      <c r="Y119" s="1">
        <v>50</v>
      </c>
      <c r="Z119" t="s">
        <v>48</v>
      </c>
      <c r="AA119" s="1">
        <v>50</v>
      </c>
      <c r="AB119" s="1">
        <v>15200</v>
      </c>
      <c r="AC119" s="1">
        <v>1368</v>
      </c>
      <c r="AD119" s="1">
        <v>13832</v>
      </c>
    </row>
    <row r="120" spans="1:30">
      <c r="A120" t="s">
        <v>884</v>
      </c>
      <c r="B120" t="s">
        <v>885</v>
      </c>
      <c r="C120" t="s">
        <v>892</v>
      </c>
      <c r="D120" t="s">
        <v>893</v>
      </c>
      <c r="E120" t="s">
        <v>894</v>
      </c>
      <c r="F120" t="s">
        <v>895</v>
      </c>
      <c r="G120" t="s">
        <v>896</v>
      </c>
      <c r="H120" s="1">
        <v>1</v>
      </c>
      <c r="I120" t="s">
        <v>896</v>
      </c>
      <c r="J120" t="s">
        <v>37</v>
      </c>
      <c r="K120" t="s">
        <v>236</v>
      </c>
      <c r="L120" t="s">
        <v>897</v>
      </c>
      <c r="P120" t="s">
        <v>899</v>
      </c>
      <c r="Q120" t="s">
        <v>471</v>
      </c>
      <c r="R120" t="s">
        <v>45</v>
      </c>
      <c r="S120" t="s">
        <v>46</v>
      </c>
      <c r="T120" t="s">
        <v>472</v>
      </c>
      <c r="U120" s="1">
        <v>1</v>
      </c>
      <c r="V120" s="1">
        <v>13000</v>
      </c>
      <c r="W120" s="1">
        <v>0</v>
      </c>
      <c r="X120" s="1">
        <v>13000</v>
      </c>
      <c r="Y120" s="1">
        <v>50</v>
      </c>
      <c r="Z120" t="s">
        <v>48</v>
      </c>
      <c r="AA120" s="1">
        <v>50</v>
      </c>
      <c r="AB120" s="1">
        <v>6500</v>
      </c>
      <c r="AC120" s="1">
        <v>585</v>
      </c>
      <c r="AD120" s="1">
        <v>5915</v>
      </c>
    </row>
    <row r="121" spans="1:30">
      <c r="A121" t="s">
        <v>884</v>
      </c>
      <c r="B121" t="s">
        <v>885</v>
      </c>
      <c r="C121" t="s">
        <v>900</v>
      </c>
      <c r="D121" t="s">
        <v>901</v>
      </c>
      <c r="E121" t="s">
        <v>902</v>
      </c>
      <c r="F121" t="s">
        <v>903</v>
      </c>
      <c r="G121" t="s">
        <v>904</v>
      </c>
      <c r="H121" s="1">
        <v>1</v>
      </c>
      <c r="I121" t="s">
        <v>904</v>
      </c>
      <c r="J121" t="s">
        <v>37</v>
      </c>
      <c r="K121" t="s">
        <v>38</v>
      </c>
      <c r="L121" t="s">
        <v>905</v>
      </c>
      <c r="M121" t="s">
        <v>906</v>
      </c>
      <c r="N121" t="s">
        <v>95</v>
      </c>
      <c r="O121" t="s">
        <v>907</v>
      </c>
      <c r="P121" t="s">
        <v>43</v>
      </c>
      <c r="Q121" t="s">
        <v>44</v>
      </c>
      <c r="R121" t="s">
        <v>45</v>
      </c>
      <c r="S121" t="s">
        <v>46</v>
      </c>
      <c r="T121" t="s">
        <v>47</v>
      </c>
      <c r="U121" s="1">
        <v>1</v>
      </c>
      <c r="V121" s="1">
        <v>4200</v>
      </c>
      <c r="W121" s="1">
        <v>50</v>
      </c>
      <c r="X121" s="1">
        <v>2100</v>
      </c>
      <c r="Y121" t="s">
        <v>48</v>
      </c>
      <c r="Z121" t="s">
        <v>48</v>
      </c>
      <c r="AA121" s="1">
        <v>50</v>
      </c>
      <c r="AB121" s="1">
        <v>2100</v>
      </c>
      <c r="AC121" s="1">
        <v>521</v>
      </c>
      <c r="AD121" s="1">
        <v>1579</v>
      </c>
    </row>
    <row r="122" spans="1:30">
      <c r="A122" t="s">
        <v>884</v>
      </c>
      <c r="B122" t="s">
        <v>885</v>
      </c>
      <c r="C122" t="s">
        <v>908</v>
      </c>
      <c r="D122" t="s">
        <v>909</v>
      </c>
      <c r="E122" t="s">
        <v>910</v>
      </c>
      <c r="F122" t="s">
        <v>911</v>
      </c>
      <c r="G122" t="s">
        <v>912</v>
      </c>
      <c r="H122" s="1">
        <v>1</v>
      </c>
      <c r="I122" t="s">
        <v>912</v>
      </c>
      <c r="J122" t="s">
        <v>614</v>
      </c>
      <c r="K122" t="s">
        <v>372</v>
      </c>
      <c r="L122" t="s">
        <v>913</v>
      </c>
      <c r="P122" t="s">
        <v>43</v>
      </c>
      <c r="Q122" t="s">
        <v>44</v>
      </c>
      <c r="R122" t="s">
        <v>45</v>
      </c>
      <c r="S122" t="s">
        <v>46</v>
      </c>
      <c r="T122" t="s">
        <v>47</v>
      </c>
      <c r="U122" s="1">
        <v>1</v>
      </c>
      <c r="V122" s="1">
        <v>4200</v>
      </c>
      <c r="W122" s="1">
        <v>50</v>
      </c>
      <c r="X122" s="1">
        <v>2100</v>
      </c>
      <c r="Y122" t="s">
        <v>48</v>
      </c>
      <c r="Z122" t="s">
        <v>48</v>
      </c>
      <c r="AA122" s="1">
        <v>50</v>
      </c>
      <c r="AB122" s="1">
        <v>2100</v>
      </c>
      <c r="AC122" s="1">
        <v>521</v>
      </c>
      <c r="AD122" s="1">
        <v>1579</v>
      </c>
    </row>
    <row r="123" spans="1:30">
      <c r="A123" t="s">
        <v>914</v>
      </c>
      <c r="B123" t="s">
        <v>915</v>
      </c>
      <c r="C123" t="s">
        <v>916</v>
      </c>
      <c r="D123" t="s">
        <v>917</v>
      </c>
      <c r="E123" t="s">
        <v>902</v>
      </c>
      <c r="F123" t="s">
        <v>903</v>
      </c>
      <c r="G123" t="s">
        <v>918</v>
      </c>
      <c r="H123" s="1">
        <v>1</v>
      </c>
      <c r="I123" t="s">
        <v>918</v>
      </c>
      <c r="J123" t="s">
        <v>614</v>
      </c>
      <c r="K123" t="s">
        <v>372</v>
      </c>
      <c r="L123" t="s">
        <v>919</v>
      </c>
      <c r="P123" t="s">
        <v>43</v>
      </c>
      <c r="Q123" t="s">
        <v>44</v>
      </c>
      <c r="R123" t="s">
        <v>45</v>
      </c>
      <c r="S123" t="s">
        <v>46</v>
      </c>
      <c r="T123" t="s">
        <v>47</v>
      </c>
      <c r="U123" s="1">
        <v>1</v>
      </c>
      <c r="V123" s="1">
        <v>4200</v>
      </c>
      <c r="W123" s="1">
        <v>50</v>
      </c>
      <c r="X123" s="1">
        <v>2100</v>
      </c>
      <c r="Y123" t="s">
        <v>48</v>
      </c>
      <c r="Z123" t="s">
        <v>48</v>
      </c>
      <c r="AA123" s="1">
        <v>50</v>
      </c>
      <c r="AB123" s="1">
        <v>2100</v>
      </c>
      <c r="AC123" s="1">
        <v>521</v>
      </c>
      <c r="AD123" s="1">
        <v>1579</v>
      </c>
    </row>
    <row r="124" spans="1:30">
      <c r="A124" t="s">
        <v>914</v>
      </c>
      <c r="B124" t="s">
        <v>915</v>
      </c>
      <c r="C124" t="s">
        <v>920</v>
      </c>
      <c r="D124" t="s">
        <v>921</v>
      </c>
      <c r="E124" t="s">
        <v>922</v>
      </c>
      <c r="F124" t="s">
        <v>923</v>
      </c>
      <c r="G124" t="s">
        <v>924</v>
      </c>
      <c r="H124" s="1">
        <v>1</v>
      </c>
      <c r="I124" t="s">
        <v>924</v>
      </c>
      <c r="J124" t="s">
        <v>614</v>
      </c>
      <c r="K124" t="s">
        <v>372</v>
      </c>
      <c r="L124" t="s">
        <v>925</v>
      </c>
      <c r="P124" t="s">
        <v>926</v>
      </c>
      <c r="Q124" t="s">
        <v>474</v>
      </c>
      <c r="R124" t="s">
        <v>45</v>
      </c>
      <c r="S124" t="s">
        <v>46</v>
      </c>
      <c r="T124" t="s">
        <v>472</v>
      </c>
      <c r="U124" s="1">
        <v>1</v>
      </c>
      <c r="V124" s="1">
        <v>17700</v>
      </c>
      <c r="W124" s="1">
        <v>50</v>
      </c>
      <c r="X124" s="1">
        <v>8850</v>
      </c>
      <c r="Y124" t="s">
        <v>48</v>
      </c>
      <c r="Z124" t="s">
        <v>48</v>
      </c>
      <c r="AA124" s="1">
        <v>50</v>
      </c>
      <c r="AB124" s="1">
        <v>8850</v>
      </c>
      <c r="AC124" s="1">
        <v>796</v>
      </c>
      <c r="AD124" s="1">
        <v>8054</v>
      </c>
    </row>
    <row r="125" spans="1:30">
      <c r="A125" t="s">
        <v>927</v>
      </c>
      <c r="B125" t="s">
        <v>928</v>
      </c>
      <c r="C125" t="s">
        <v>929</v>
      </c>
      <c r="D125" t="s">
        <v>930</v>
      </c>
      <c r="E125" t="s">
        <v>931</v>
      </c>
      <c r="F125" t="s">
        <v>932</v>
      </c>
      <c r="G125" t="s">
        <v>933</v>
      </c>
      <c r="H125" s="1">
        <v>1</v>
      </c>
      <c r="I125" t="s">
        <v>933</v>
      </c>
      <c r="J125" t="s">
        <v>37</v>
      </c>
      <c r="K125" t="s">
        <v>38</v>
      </c>
      <c r="L125" t="s">
        <v>934</v>
      </c>
      <c r="M125" t="s">
        <v>935</v>
      </c>
      <c r="N125" t="s">
        <v>95</v>
      </c>
      <c r="O125" t="s">
        <v>936</v>
      </c>
      <c r="P125" t="s">
        <v>43</v>
      </c>
      <c r="Q125" t="s">
        <v>44</v>
      </c>
      <c r="R125" t="s">
        <v>45</v>
      </c>
      <c r="S125" t="s">
        <v>46</v>
      </c>
      <c r="T125" t="s">
        <v>47</v>
      </c>
      <c r="U125" s="1">
        <v>1</v>
      </c>
      <c r="V125" s="1">
        <v>4200</v>
      </c>
      <c r="W125" s="1">
        <v>0</v>
      </c>
      <c r="X125" s="1">
        <v>4200</v>
      </c>
      <c r="Y125" s="1">
        <v>25</v>
      </c>
      <c r="Z125" t="s">
        <v>48</v>
      </c>
      <c r="AA125" s="1">
        <v>25</v>
      </c>
      <c r="AB125" s="1">
        <v>3150</v>
      </c>
      <c r="AC125" s="1">
        <v>1571</v>
      </c>
      <c r="AD125" s="1">
        <v>1579</v>
      </c>
    </row>
    <row r="126" spans="1:30">
      <c r="A126" t="s">
        <v>937</v>
      </c>
      <c r="B126" t="s">
        <v>938</v>
      </c>
      <c r="C126" t="s">
        <v>939</v>
      </c>
      <c r="D126" t="s">
        <v>940</v>
      </c>
      <c r="E126" t="s">
        <v>941</v>
      </c>
      <c r="F126" t="s">
        <v>942</v>
      </c>
      <c r="G126" t="s">
        <v>943</v>
      </c>
      <c r="H126" s="1">
        <v>1</v>
      </c>
      <c r="I126" t="s">
        <v>943</v>
      </c>
      <c r="J126" t="s">
        <v>37</v>
      </c>
      <c r="K126" t="s">
        <v>38</v>
      </c>
      <c r="L126" t="s">
        <v>944</v>
      </c>
      <c r="M126" t="s">
        <v>945</v>
      </c>
      <c r="N126" t="s">
        <v>236</v>
      </c>
      <c r="O126" t="s">
        <v>946</v>
      </c>
      <c r="P126" t="s">
        <v>947</v>
      </c>
      <c r="Q126" t="s">
        <v>474</v>
      </c>
      <c r="R126" t="s">
        <v>45</v>
      </c>
      <c r="S126" t="s">
        <v>46</v>
      </c>
      <c r="T126" t="s">
        <v>472</v>
      </c>
      <c r="U126" s="1">
        <v>1</v>
      </c>
      <c r="V126" s="1">
        <v>17200</v>
      </c>
      <c r="W126" s="1">
        <v>50</v>
      </c>
      <c r="X126" s="1">
        <v>8600</v>
      </c>
      <c r="Y126" t="s">
        <v>48</v>
      </c>
      <c r="Z126" t="s">
        <v>48</v>
      </c>
      <c r="AA126" s="1">
        <v>50</v>
      </c>
      <c r="AB126" s="1">
        <v>8600</v>
      </c>
      <c r="AC126" s="1">
        <v>774</v>
      </c>
      <c r="AD126" s="1">
        <v>7826</v>
      </c>
    </row>
    <row r="127" spans="1:30">
      <c r="A127" t="s">
        <v>937</v>
      </c>
      <c r="B127" t="s">
        <v>938</v>
      </c>
      <c r="C127" t="s">
        <v>939</v>
      </c>
      <c r="D127" t="s">
        <v>940</v>
      </c>
      <c r="E127" t="s">
        <v>941</v>
      </c>
      <c r="F127" t="s">
        <v>942</v>
      </c>
      <c r="G127" t="s">
        <v>943</v>
      </c>
      <c r="H127" s="1">
        <v>1</v>
      </c>
      <c r="I127" t="s">
        <v>943</v>
      </c>
      <c r="J127" t="s">
        <v>37</v>
      </c>
      <c r="K127" t="s">
        <v>38</v>
      </c>
      <c r="L127" t="s">
        <v>944</v>
      </c>
      <c r="M127" t="s">
        <v>945</v>
      </c>
      <c r="N127" t="s">
        <v>236</v>
      </c>
      <c r="O127" t="s">
        <v>946</v>
      </c>
      <c r="P127" t="s">
        <v>948</v>
      </c>
      <c r="Q127" t="s">
        <v>471</v>
      </c>
      <c r="R127" t="s">
        <v>45</v>
      </c>
      <c r="S127" t="s">
        <v>46</v>
      </c>
      <c r="T127" t="s">
        <v>472</v>
      </c>
      <c r="U127" s="1">
        <v>1</v>
      </c>
      <c r="V127" s="1">
        <v>14900</v>
      </c>
      <c r="W127" s="1">
        <v>50</v>
      </c>
      <c r="X127" s="1">
        <v>7450</v>
      </c>
      <c r="Y127" t="s">
        <v>48</v>
      </c>
      <c r="Z127" t="s">
        <v>48</v>
      </c>
      <c r="AA127" s="1">
        <v>50</v>
      </c>
      <c r="AB127" s="1">
        <v>7450</v>
      </c>
      <c r="AC127" s="1">
        <v>670</v>
      </c>
      <c r="AD127" s="1">
        <v>6780</v>
      </c>
    </row>
    <row r="128" spans="1:30">
      <c r="A128" t="s">
        <v>937</v>
      </c>
      <c r="B128" t="s">
        <v>938</v>
      </c>
      <c r="C128" t="s">
        <v>939</v>
      </c>
      <c r="D128" t="s">
        <v>940</v>
      </c>
      <c r="E128" t="s">
        <v>949</v>
      </c>
      <c r="F128" t="s">
        <v>950</v>
      </c>
      <c r="G128" t="s">
        <v>951</v>
      </c>
      <c r="H128" s="1">
        <v>1</v>
      </c>
      <c r="I128" t="s">
        <v>951</v>
      </c>
      <c r="J128" t="s">
        <v>37</v>
      </c>
      <c r="K128" t="s">
        <v>165</v>
      </c>
      <c r="L128" t="s">
        <v>952</v>
      </c>
      <c r="P128" t="s">
        <v>948</v>
      </c>
      <c r="Q128" t="s">
        <v>471</v>
      </c>
      <c r="R128" t="s">
        <v>45</v>
      </c>
      <c r="S128" t="s">
        <v>46</v>
      </c>
      <c r="T128" t="s">
        <v>472</v>
      </c>
      <c r="U128" s="1">
        <v>1</v>
      </c>
      <c r="V128" s="1">
        <v>14900</v>
      </c>
      <c r="W128" s="1">
        <v>50</v>
      </c>
      <c r="X128" s="1">
        <v>7450</v>
      </c>
      <c r="Y128" t="s">
        <v>48</v>
      </c>
      <c r="Z128" t="s">
        <v>48</v>
      </c>
      <c r="AA128" s="1">
        <v>50</v>
      </c>
      <c r="AB128" s="1">
        <v>7450</v>
      </c>
      <c r="AC128" s="1">
        <v>670</v>
      </c>
      <c r="AD128" s="1">
        <v>6780</v>
      </c>
    </row>
    <row r="129" spans="1:30">
      <c r="A129" t="s">
        <v>953</v>
      </c>
      <c r="B129" t="s">
        <v>954</v>
      </c>
      <c r="C129" t="s">
        <v>955</v>
      </c>
      <c r="D129" t="s">
        <v>956</v>
      </c>
      <c r="E129" t="s">
        <v>957</v>
      </c>
      <c r="F129" t="s">
        <v>958</v>
      </c>
      <c r="G129" t="s">
        <v>959</v>
      </c>
      <c r="H129" s="1">
        <v>1</v>
      </c>
      <c r="I129" t="s">
        <v>959</v>
      </c>
      <c r="J129" t="s">
        <v>614</v>
      </c>
      <c r="K129" t="s">
        <v>38</v>
      </c>
      <c r="L129" t="s">
        <v>960</v>
      </c>
      <c r="M129" t="s">
        <v>961</v>
      </c>
      <c r="N129" t="s">
        <v>95</v>
      </c>
      <c r="O129" t="s">
        <v>962</v>
      </c>
      <c r="P129" t="s">
        <v>85</v>
      </c>
      <c r="Q129" t="s">
        <v>83</v>
      </c>
      <c r="R129" t="s">
        <v>45</v>
      </c>
      <c r="S129" t="s">
        <v>46</v>
      </c>
      <c r="T129" t="s">
        <v>84</v>
      </c>
      <c r="U129" s="1">
        <v>1</v>
      </c>
      <c r="V129" s="1">
        <v>740</v>
      </c>
      <c r="W129" s="1">
        <v>45</v>
      </c>
      <c r="X129" s="1">
        <v>407</v>
      </c>
      <c r="Y129" t="s">
        <v>48</v>
      </c>
      <c r="Z129" t="s">
        <v>48</v>
      </c>
      <c r="AA129" s="1">
        <v>45</v>
      </c>
      <c r="AB129" s="1">
        <v>407</v>
      </c>
      <c r="AC129" s="1">
        <v>107</v>
      </c>
      <c r="AD129" s="1">
        <v>300</v>
      </c>
    </row>
    <row r="130" spans="1:30">
      <c r="A130" t="s">
        <v>953</v>
      </c>
      <c r="B130" t="s">
        <v>954</v>
      </c>
      <c r="C130" t="s">
        <v>955</v>
      </c>
      <c r="D130" t="s">
        <v>956</v>
      </c>
      <c r="E130" t="s">
        <v>957</v>
      </c>
      <c r="F130" t="s">
        <v>958</v>
      </c>
      <c r="G130" t="s">
        <v>959</v>
      </c>
      <c r="H130" s="1">
        <v>1</v>
      </c>
      <c r="I130" t="s">
        <v>959</v>
      </c>
      <c r="J130" t="s">
        <v>614</v>
      </c>
      <c r="K130" t="s">
        <v>38</v>
      </c>
      <c r="L130" t="s">
        <v>960</v>
      </c>
      <c r="M130" t="s">
        <v>963</v>
      </c>
      <c r="N130" t="s">
        <v>236</v>
      </c>
      <c r="O130" t="s">
        <v>964</v>
      </c>
      <c r="P130" t="s">
        <v>85</v>
      </c>
      <c r="Q130" t="s">
        <v>83</v>
      </c>
      <c r="R130" t="s">
        <v>45</v>
      </c>
      <c r="S130" t="s">
        <v>46</v>
      </c>
      <c r="T130" t="s">
        <v>84</v>
      </c>
      <c r="U130" s="1">
        <v>1</v>
      </c>
      <c r="V130" s="1">
        <v>740</v>
      </c>
      <c r="W130" s="1">
        <v>45</v>
      </c>
      <c r="X130" s="1">
        <v>407</v>
      </c>
      <c r="Y130" t="s">
        <v>48</v>
      </c>
      <c r="Z130" t="s">
        <v>48</v>
      </c>
      <c r="AA130" s="1">
        <v>45</v>
      </c>
      <c r="AB130" s="1">
        <v>407</v>
      </c>
      <c r="AC130" s="1">
        <v>107</v>
      </c>
      <c r="AD130" s="1">
        <v>300</v>
      </c>
    </row>
    <row r="131" spans="1:30">
      <c r="A131" t="s">
        <v>953</v>
      </c>
      <c r="B131" t="s">
        <v>954</v>
      </c>
      <c r="C131" t="s">
        <v>965</v>
      </c>
      <c r="D131" t="s">
        <v>966</v>
      </c>
      <c r="E131" t="s">
        <v>967</v>
      </c>
      <c r="F131" t="s">
        <v>968</v>
      </c>
      <c r="G131" t="s">
        <v>969</v>
      </c>
      <c r="H131" s="1">
        <v>1</v>
      </c>
      <c r="I131" t="s">
        <v>969</v>
      </c>
      <c r="J131" t="s">
        <v>37</v>
      </c>
      <c r="K131" t="s">
        <v>38</v>
      </c>
      <c r="L131" t="s">
        <v>970</v>
      </c>
      <c r="M131" t="s">
        <v>971</v>
      </c>
      <c r="N131" t="s">
        <v>41</v>
      </c>
      <c r="O131" t="s">
        <v>972</v>
      </c>
      <c r="P131" t="s">
        <v>43</v>
      </c>
      <c r="Q131" t="s">
        <v>44</v>
      </c>
      <c r="R131" t="s">
        <v>45</v>
      </c>
      <c r="S131" t="s">
        <v>46</v>
      </c>
      <c r="T131" t="s">
        <v>47</v>
      </c>
      <c r="U131" s="1">
        <v>1</v>
      </c>
      <c r="V131" s="1">
        <v>4200</v>
      </c>
      <c r="W131" s="1">
        <v>45</v>
      </c>
      <c r="X131" s="1">
        <v>2310</v>
      </c>
      <c r="Y131" s="1">
        <v>50</v>
      </c>
      <c r="Z131" t="s">
        <v>48</v>
      </c>
      <c r="AA131" s="1">
        <v>50</v>
      </c>
      <c r="AB131" s="1">
        <v>2100</v>
      </c>
      <c r="AC131" s="1">
        <v>521</v>
      </c>
      <c r="AD131" s="1">
        <v>1579</v>
      </c>
    </row>
    <row r="132" spans="1:30">
      <c r="A132" t="s">
        <v>953</v>
      </c>
      <c r="B132" t="s">
        <v>954</v>
      </c>
      <c r="C132" t="s">
        <v>973</v>
      </c>
      <c r="D132" t="s">
        <v>974</v>
      </c>
      <c r="E132" t="s">
        <v>975</v>
      </c>
      <c r="F132" t="s">
        <v>976</v>
      </c>
      <c r="G132" t="s">
        <v>977</v>
      </c>
      <c r="H132" s="1">
        <v>1</v>
      </c>
      <c r="I132" t="s">
        <v>977</v>
      </c>
      <c r="J132" t="s">
        <v>37</v>
      </c>
      <c r="K132" t="s">
        <v>381</v>
      </c>
      <c r="L132" t="s">
        <v>978</v>
      </c>
      <c r="P132" t="s">
        <v>151</v>
      </c>
      <c r="Q132" t="s">
        <v>44</v>
      </c>
      <c r="R132" t="s">
        <v>45</v>
      </c>
      <c r="S132" t="s">
        <v>46</v>
      </c>
      <c r="T132" t="s">
        <v>47</v>
      </c>
      <c r="U132" s="1">
        <v>1</v>
      </c>
      <c r="V132" s="1">
        <v>2400</v>
      </c>
      <c r="W132" s="1">
        <v>40</v>
      </c>
      <c r="X132" s="1">
        <v>1440</v>
      </c>
      <c r="Y132" t="s">
        <v>48</v>
      </c>
      <c r="Z132" t="s">
        <v>48</v>
      </c>
      <c r="AA132" s="1">
        <v>40</v>
      </c>
      <c r="AB132" s="1">
        <v>1440</v>
      </c>
      <c r="AC132" s="1">
        <v>538</v>
      </c>
      <c r="AD132" s="1">
        <v>902</v>
      </c>
    </row>
    <row r="133" spans="1:30">
      <c r="A133" t="s">
        <v>953</v>
      </c>
      <c r="B133" t="s">
        <v>954</v>
      </c>
      <c r="C133" t="s">
        <v>973</v>
      </c>
      <c r="D133" t="s">
        <v>974</v>
      </c>
      <c r="E133" t="s">
        <v>975</v>
      </c>
      <c r="F133" t="s">
        <v>976</v>
      </c>
      <c r="G133" t="s">
        <v>977</v>
      </c>
      <c r="H133" s="1">
        <v>1</v>
      </c>
      <c r="I133" t="s">
        <v>977</v>
      </c>
      <c r="J133" t="s">
        <v>37</v>
      </c>
      <c r="K133" t="s">
        <v>381</v>
      </c>
      <c r="L133" t="s">
        <v>978</v>
      </c>
      <c r="P133" t="s">
        <v>220</v>
      </c>
      <c r="Q133" t="s">
        <v>221</v>
      </c>
      <c r="R133" t="s">
        <v>45</v>
      </c>
      <c r="S133" t="s">
        <v>46</v>
      </c>
      <c r="T133" t="s">
        <v>222</v>
      </c>
      <c r="U133" s="1">
        <v>1</v>
      </c>
      <c r="V133" s="1">
        <v>11100</v>
      </c>
      <c r="W133" s="1">
        <v>40</v>
      </c>
      <c r="X133" s="1">
        <v>6660</v>
      </c>
      <c r="Y133" t="s">
        <v>48</v>
      </c>
      <c r="Z133" t="s">
        <v>48</v>
      </c>
      <c r="AA133" s="1">
        <v>40</v>
      </c>
      <c r="AB133" s="1">
        <v>6660</v>
      </c>
      <c r="AC133" s="1">
        <v>2264</v>
      </c>
      <c r="AD133" s="1">
        <v>4396</v>
      </c>
    </row>
    <row r="134" spans="1:30">
      <c r="A134" t="s">
        <v>953</v>
      </c>
      <c r="B134" t="s">
        <v>954</v>
      </c>
      <c r="C134" t="s">
        <v>973</v>
      </c>
      <c r="D134" t="s">
        <v>974</v>
      </c>
      <c r="E134" t="s">
        <v>975</v>
      </c>
      <c r="F134" t="s">
        <v>976</v>
      </c>
      <c r="G134" t="s">
        <v>977</v>
      </c>
      <c r="H134" s="1">
        <v>1</v>
      </c>
      <c r="I134" t="s">
        <v>977</v>
      </c>
      <c r="J134" t="s">
        <v>37</v>
      </c>
      <c r="K134" t="s">
        <v>381</v>
      </c>
      <c r="L134" t="s">
        <v>978</v>
      </c>
      <c r="P134" t="s">
        <v>43</v>
      </c>
      <c r="Q134" t="s">
        <v>44</v>
      </c>
      <c r="R134" t="s">
        <v>45</v>
      </c>
      <c r="S134" t="s">
        <v>46</v>
      </c>
      <c r="T134" t="s">
        <v>47</v>
      </c>
      <c r="U134" s="1">
        <v>1</v>
      </c>
      <c r="V134" s="1">
        <v>4200</v>
      </c>
      <c r="W134" s="1">
        <v>40</v>
      </c>
      <c r="X134" s="1">
        <v>2520</v>
      </c>
      <c r="Y134" t="s">
        <v>48</v>
      </c>
      <c r="Z134" t="s">
        <v>48</v>
      </c>
      <c r="AA134" s="1">
        <v>40</v>
      </c>
      <c r="AB134" s="1">
        <v>2520</v>
      </c>
      <c r="AC134" s="1">
        <v>941</v>
      </c>
      <c r="AD134" s="1">
        <v>1579</v>
      </c>
    </row>
    <row r="135" spans="1:30">
      <c r="A135" t="s">
        <v>953</v>
      </c>
      <c r="B135" t="s">
        <v>954</v>
      </c>
      <c r="C135" t="s">
        <v>973</v>
      </c>
      <c r="D135" t="s">
        <v>974</v>
      </c>
      <c r="E135" t="s">
        <v>975</v>
      </c>
      <c r="F135" t="s">
        <v>976</v>
      </c>
      <c r="G135" t="s">
        <v>979</v>
      </c>
      <c r="H135" s="1">
        <v>1</v>
      </c>
      <c r="I135" t="s">
        <v>979</v>
      </c>
      <c r="J135" t="s">
        <v>37</v>
      </c>
      <c r="K135" t="s">
        <v>68</v>
      </c>
      <c r="L135" t="s">
        <v>980</v>
      </c>
      <c r="P135" t="s">
        <v>220</v>
      </c>
      <c r="Q135" t="s">
        <v>221</v>
      </c>
      <c r="R135" t="s">
        <v>45</v>
      </c>
      <c r="S135" t="s">
        <v>46</v>
      </c>
      <c r="T135" t="s">
        <v>222</v>
      </c>
      <c r="U135" s="1">
        <v>1</v>
      </c>
      <c r="V135" s="1">
        <v>11100</v>
      </c>
      <c r="W135" s="1">
        <v>40</v>
      </c>
      <c r="X135" s="1">
        <v>6660</v>
      </c>
      <c r="Y135" t="s">
        <v>48</v>
      </c>
      <c r="Z135" t="s">
        <v>48</v>
      </c>
      <c r="AA135" s="1">
        <v>40</v>
      </c>
      <c r="AB135" s="1">
        <v>6660</v>
      </c>
      <c r="AC135" s="1">
        <v>2264</v>
      </c>
      <c r="AD135" s="1">
        <v>4396</v>
      </c>
    </row>
    <row r="136" spans="1:30">
      <c r="A136" t="s">
        <v>953</v>
      </c>
      <c r="B136" t="s">
        <v>954</v>
      </c>
      <c r="C136" t="s">
        <v>973</v>
      </c>
      <c r="D136" t="s">
        <v>974</v>
      </c>
      <c r="E136" t="s">
        <v>975</v>
      </c>
      <c r="F136" t="s">
        <v>976</v>
      </c>
      <c r="G136" t="s">
        <v>979</v>
      </c>
      <c r="H136" s="1">
        <v>1</v>
      </c>
      <c r="I136" t="s">
        <v>979</v>
      </c>
      <c r="J136" t="s">
        <v>37</v>
      </c>
      <c r="K136" t="s">
        <v>68</v>
      </c>
      <c r="L136" t="s">
        <v>980</v>
      </c>
      <c r="P136" t="s">
        <v>43</v>
      </c>
      <c r="Q136" t="s">
        <v>44</v>
      </c>
      <c r="R136" t="s">
        <v>45</v>
      </c>
      <c r="S136" t="s">
        <v>46</v>
      </c>
      <c r="T136" t="s">
        <v>47</v>
      </c>
      <c r="U136" s="1">
        <v>1</v>
      </c>
      <c r="V136" s="1">
        <v>4200</v>
      </c>
      <c r="W136" s="1">
        <v>40</v>
      </c>
      <c r="X136" s="1">
        <v>2520</v>
      </c>
      <c r="Y136" t="s">
        <v>48</v>
      </c>
      <c r="Z136" t="s">
        <v>48</v>
      </c>
      <c r="AA136" s="1">
        <v>40</v>
      </c>
      <c r="AB136" s="1">
        <v>2520</v>
      </c>
      <c r="AC136" s="1">
        <v>941</v>
      </c>
      <c r="AD136" s="1">
        <v>1579</v>
      </c>
    </row>
    <row r="137" spans="1:30">
      <c r="A137" t="s">
        <v>953</v>
      </c>
      <c r="B137" t="s">
        <v>954</v>
      </c>
      <c r="C137" t="s">
        <v>973</v>
      </c>
      <c r="D137" t="s">
        <v>974</v>
      </c>
      <c r="E137" t="s">
        <v>975</v>
      </c>
      <c r="F137" t="s">
        <v>976</v>
      </c>
      <c r="G137" t="s">
        <v>979</v>
      </c>
      <c r="H137" s="1">
        <v>1</v>
      </c>
      <c r="I137" t="s">
        <v>979</v>
      </c>
      <c r="J137" t="s">
        <v>37</v>
      </c>
      <c r="K137" t="s">
        <v>68</v>
      </c>
      <c r="L137" t="s">
        <v>980</v>
      </c>
      <c r="P137" t="s">
        <v>151</v>
      </c>
      <c r="Q137" t="s">
        <v>44</v>
      </c>
      <c r="R137" t="s">
        <v>45</v>
      </c>
      <c r="S137" t="s">
        <v>46</v>
      </c>
      <c r="T137" t="s">
        <v>47</v>
      </c>
      <c r="U137" s="1">
        <v>1</v>
      </c>
      <c r="V137" s="1">
        <v>2400</v>
      </c>
      <c r="W137" s="1">
        <v>40</v>
      </c>
      <c r="X137" s="1">
        <v>1440</v>
      </c>
      <c r="Y137" t="s">
        <v>48</v>
      </c>
      <c r="Z137" t="s">
        <v>48</v>
      </c>
      <c r="AA137" s="1">
        <v>40</v>
      </c>
      <c r="AB137" s="1">
        <v>1440</v>
      </c>
      <c r="AC137" s="1">
        <v>538</v>
      </c>
      <c r="AD137" s="1">
        <v>902</v>
      </c>
    </row>
    <row r="138" spans="1:30">
      <c r="A138" t="s">
        <v>981</v>
      </c>
      <c r="B138" t="s">
        <v>982</v>
      </c>
      <c r="C138" t="s">
        <v>983</v>
      </c>
      <c r="D138" t="s">
        <v>984</v>
      </c>
      <c r="E138" t="s">
        <v>985</v>
      </c>
      <c r="F138" t="s">
        <v>986</v>
      </c>
      <c r="G138" t="s">
        <v>987</v>
      </c>
      <c r="H138" s="1">
        <v>1</v>
      </c>
      <c r="I138" t="s">
        <v>987</v>
      </c>
      <c r="J138" t="s">
        <v>37</v>
      </c>
      <c r="K138" t="s">
        <v>38</v>
      </c>
      <c r="L138" t="s">
        <v>988</v>
      </c>
      <c r="M138" t="s">
        <v>989</v>
      </c>
      <c r="N138" t="s">
        <v>41</v>
      </c>
      <c r="O138" t="s">
        <v>990</v>
      </c>
      <c r="P138" t="s">
        <v>82</v>
      </c>
      <c r="Q138" t="s">
        <v>83</v>
      </c>
      <c r="R138" t="s">
        <v>45</v>
      </c>
      <c r="S138" t="s">
        <v>46</v>
      </c>
      <c r="T138" t="s">
        <v>84</v>
      </c>
      <c r="U138" s="1">
        <v>1</v>
      </c>
      <c r="V138" s="1">
        <v>740</v>
      </c>
      <c r="W138" s="1">
        <v>45</v>
      </c>
      <c r="X138" s="1">
        <v>407</v>
      </c>
      <c r="Y138" s="1">
        <v>50</v>
      </c>
      <c r="Z138" t="s">
        <v>48</v>
      </c>
      <c r="AA138" s="1">
        <v>50</v>
      </c>
      <c r="AB138" s="1">
        <v>370</v>
      </c>
      <c r="AC138" s="1">
        <v>70</v>
      </c>
      <c r="AD138" s="1">
        <v>300</v>
      </c>
    </row>
    <row r="139" spans="1:30">
      <c r="A139" t="s">
        <v>981</v>
      </c>
      <c r="B139" t="s">
        <v>982</v>
      </c>
      <c r="C139" t="s">
        <v>991</v>
      </c>
      <c r="D139" t="s">
        <v>992</v>
      </c>
      <c r="E139" t="s">
        <v>985</v>
      </c>
      <c r="F139" t="s">
        <v>986</v>
      </c>
      <c r="G139" t="s">
        <v>993</v>
      </c>
      <c r="H139" s="1">
        <v>1</v>
      </c>
      <c r="I139" t="s">
        <v>993</v>
      </c>
      <c r="J139" t="s">
        <v>614</v>
      </c>
      <c r="K139" t="s">
        <v>372</v>
      </c>
      <c r="L139" t="s">
        <v>994</v>
      </c>
      <c r="P139" t="s">
        <v>82</v>
      </c>
      <c r="Q139" t="s">
        <v>83</v>
      </c>
      <c r="R139" t="s">
        <v>45</v>
      </c>
      <c r="S139" t="s">
        <v>46</v>
      </c>
      <c r="T139" t="s">
        <v>84</v>
      </c>
      <c r="U139" s="1">
        <v>1</v>
      </c>
      <c r="V139" s="1">
        <v>740</v>
      </c>
      <c r="W139" s="1">
        <v>45</v>
      </c>
      <c r="X139" s="1">
        <v>407</v>
      </c>
      <c r="Y139" t="s">
        <v>48</v>
      </c>
      <c r="Z139" t="s">
        <v>48</v>
      </c>
      <c r="AA139" s="1">
        <v>45</v>
      </c>
      <c r="AB139" s="1">
        <v>407</v>
      </c>
      <c r="AC139" s="1">
        <v>107</v>
      </c>
      <c r="AD139" s="1">
        <v>300</v>
      </c>
    </row>
    <row r="140" spans="1:30">
      <c r="A140" t="s">
        <v>981</v>
      </c>
      <c r="B140" t="s">
        <v>982</v>
      </c>
      <c r="C140" t="s">
        <v>995</v>
      </c>
      <c r="D140" t="s">
        <v>996</v>
      </c>
      <c r="E140" t="s">
        <v>997</v>
      </c>
      <c r="F140" t="s">
        <v>998</v>
      </c>
      <c r="G140" t="s">
        <v>999</v>
      </c>
      <c r="H140" s="1">
        <v>1</v>
      </c>
      <c r="I140" t="s">
        <v>999</v>
      </c>
      <c r="J140" t="s">
        <v>37</v>
      </c>
      <c r="K140" t="s">
        <v>38</v>
      </c>
      <c r="L140" t="s">
        <v>1000</v>
      </c>
      <c r="M140" t="s">
        <v>1001</v>
      </c>
      <c r="N140" t="s">
        <v>41</v>
      </c>
      <c r="O140" t="s">
        <v>1002</v>
      </c>
      <c r="P140" t="s">
        <v>43</v>
      </c>
      <c r="Q140" t="s">
        <v>44</v>
      </c>
      <c r="R140" t="s">
        <v>45</v>
      </c>
      <c r="S140" t="s">
        <v>46</v>
      </c>
      <c r="T140" t="s">
        <v>47</v>
      </c>
      <c r="U140" s="1">
        <v>1</v>
      </c>
      <c r="V140" s="1">
        <v>4200</v>
      </c>
      <c r="W140" s="1">
        <v>0</v>
      </c>
      <c r="X140" s="1">
        <v>4200</v>
      </c>
      <c r="Y140" s="1">
        <v>10</v>
      </c>
      <c r="Z140" t="s">
        <v>48</v>
      </c>
      <c r="AA140" s="1">
        <v>10</v>
      </c>
      <c r="AB140" s="1">
        <v>3780</v>
      </c>
      <c r="AC140" s="1">
        <v>2201</v>
      </c>
      <c r="AD140" s="1">
        <v>1579</v>
      </c>
    </row>
    <row r="141" spans="1:30">
      <c r="A141" t="s">
        <v>981</v>
      </c>
      <c r="B141" t="s">
        <v>982</v>
      </c>
      <c r="C141" t="s">
        <v>1003</v>
      </c>
      <c r="D141" t="s">
        <v>1004</v>
      </c>
      <c r="E141" t="s">
        <v>1005</v>
      </c>
      <c r="F141" t="s">
        <v>1006</v>
      </c>
      <c r="G141" t="s">
        <v>1007</v>
      </c>
      <c r="H141" s="1">
        <v>1</v>
      </c>
      <c r="I141" t="s">
        <v>1007</v>
      </c>
      <c r="J141" t="s">
        <v>614</v>
      </c>
      <c r="K141" t="s">
        <v>38</v>
      </c>
      <c r="L141" t="s">
        <v>1008</v>
      </c>
      <c r="M141" t="s">
        <v>1009</v>
      </c>
      <c r="N141" t="s">
        <v>41</v>
      </c>
      <c r="O141" t="s">
        <v>1010</v>
      </c>
      <c r="P141" t="s">
        <v>82</v>
      </c>
      <c r="Q141" t="s">
        <v>83</v>
      </c>
      <c r="R141" t="s">
        <v>45</v>
      </c>
      <c r="S141" t="s">
        <v>46</v>
      </c>
      <c r="T141" t="s">
        <v>84</v>
      </c>
      <c r="U141" s="1">
        <v>1</v>
      </c>
      <c r="V141" s="1">
        <v>740</v>
      </c>
      <c r="W141" s="1">
        <v>45</v>
      </c>
      <c r="X141" s="1">
        <v>407</v>
      </c>
      <c r="Y141" t="s">
        <v>48</v>
      </c>
      <c r="Z141" t="s">
        <v>48</v>
      </c>
      <c r="AA141" s="1">
        <v>45</v>
      </c>
      <c r="AB141" s="1">
        <v>407</v>
      </c>
      <c r="AC141" s="1">
        <v>107</v>
      </c>
      <c r="AD141" s="1">
        <v>300</v>
      </c>
    </row>
    <row r="142" spans="1:30">
      <c r="A142" t="s">
        <v>981</v>
      </c>
      <c r="B142" t="s">
        <v>982</v>
      </c>
      <c r="C142" t="s">
        <v>1011</v>
      </c>
      <c r="D142" t="s">
        <v>1012</v>
      </c>
      <c r="E142" t="s">
        <v>1013</v>
      </c>
      <c r="F142" t="s">
        <v>1014</v>
      </c>
      <c r="G142" t="s">
        <v>1015</v>
      </c>
      <c r="H142" s="1">
        <v>1</v>
      </c>
      <c r="I142" t="s">
        <v>1015</v>
      </c>
      <c r="J142" t="s">
        <v>614</v>
      </c>
      <c r="K142" t="s">
        <v>372</v>
      </c>
      <c r="L142" t="s">
        <v>1016</v>
      </c>
      <c r="P142" t="s">
        <v>70</v>
      </c>
      <c r="Q142" t="s">
        <v>71</v>
      </c>
      <c r="R142" t="s">
        <v>45</v>
      </c>
      <c r="S142" t="s">
        <v>46</v>
      </c>
      <c r="T142" t="s">
        <v>47</v>
      </c>
      <c r="U142" s="1">
        <v>1</v>
      </c>
      <c r="V142" s="1">
        <v>3500</v>
      </c>
      <c r="W142" s="1">
        <v>50</v>
      </c>
      <c r="X142" s="1">
        <v>1750</v>
      </c>
      <c r="Y142" t="s">
        <v>48</v>
      </c>
      <c r="Z142" t="s">
        <v>48</v>
      </c>
      <c r="AA142" s="1">
        <v>50</v>
      </c>
      <c r="AB142" s="1">
        <v>1750</v>
      </c>
      <c r="AC142" s="1">
        <v>434</v>
      </c>
      <c r="AD142" s="1">
        <v>1316</v>
      </c>
    </row>
    <row r="143" spans="1:30">
      <c r="A143" t="s">
        <v>981</v>
      </c>
      <c r="B143" t="s">
        <v>982</v>
      </c>
      <c r="C143" t="s">
        <v>1011</v>
      </c>
      <c r="D143" t="s">
        <v>1012</v>
      </c>
      <c r="E143" t="s">
        <v>1013</v>
      </c>
      <c r="F143" t="s">
        <v>1014</v>
      </c>
      <c r="G143" t="s">
        <v>1017</v>
      </c>
      <c r="H143" s="1">
        <v>1</v>
      </c>
      <c r="I143" t="s">
        <v>1017</v>
      </c>
      <c r="J143" t="s">
        <v>614</v>
      </c>
      <c r="K143" t="s">
        <v>372</v>
      </c>
      <c r="L143" t="s">
        <v>1018</v>
      </c>
      <c r="P143" t="s">
        <v>70</v>
      </c>
      <c r="Q143" t="s">
        <v>71</v>
      </c>
      <c r="R143" t="s">
        <v>45</v>
      </c>
      <c r="S143" t="s">
        <v>46</v>
      </c>
      <c r="T143" t="s">
        <v>47</v>
      </c>
      <c r="U143" s="1">
        <v>1</v>
      </c>
      <c r="V143" s="1">
        <v>3500</v>
      </c>
      <c r="W143" s="1">
        <v>50</v>
      </c>
      <c r="X143" s="1">
        <v>1750</v>
      </c>
      <c r="Y143" t="s">
        <v>48</v>
      </c>
      <c r="Z143" t="s">
        <v>48</v>
      </c>
      <c r="AA143" s="1">
        <v>50</v>
      </c>
      <c r="AB143" s="1">
        <v>1750</v>
      </c>
      <c r="AC143" s="1">
        <v>434</v>
      </c>
      <c r="AD143" s="1">
        <v>1316</v>
      </c>
    </row>
    <row r="144" spans="1:30">
      <c r="A144" t="s">
        <v>981</v>
      </c>
      <c r="B144" t="s">
        <v>982</v>
      </c>
      <c r="C144" t="s">
        <v>983</v>
      </c>
      <c r="D144" t="s">
        <v>984</v>
      </c>
      <c r="E144" t="s">
        <v>1013</v>
      </c>
      <c r="F144" t="s">
        <v>1014</v>
      </c>
      <c r="G144" t="s">
        <v>1019</v>
      </c>
      <c r="H144" s="1">
        <v>1</v>
      </c>
      <c r="I144" t="s">
        <v>1019</v>
      </c>
      <c r="J144" t="s">
        <v>37</v>
      </c>
      <c r="K144" t="s">
        <v>38</v>
      </c>
      <c r="L144" t="s">
        <v>1020</v>
      </c>
      <c r="M144" t="s">
        <v>1021</v>
      </c>
      <c r="N144" t="s">
        <v>165</v>
      </c>
      <c r="O144" t="s">
        <v>1022</v>
      </c>
      <c r="P144" t="s">
        <v>70</v>
      </c>
      <c r="Q144" t="s">
        <v>71</v>
      </c>
      <c r="R144" t="s">
        <v>45</v>
      </c>
      <c r="S144" t="s">
        <v>46</v>
      </c>
      <c r="T144" t="s">
        <v>47</v>
      </c>
      <c r="U144" s="1">
        <v>1</v>
      </c>
      <c r="V144" s="1">
        <v>3500</v>
      </c>
      <c r="W144" s="1">
        <v>50</v>
      </c>
      <c r="X144" s="1">
        <v>1750</v>
      </c>
      <c r="Y144" s="1">
        <v>55</v>
      </c>
      <c r="Z144" t="s">
        <v>48</v>
      </c>
      <c r="AA144" s="1">
        <v>55</v>
      </c>
      <c r="AB144" s="1">
        <v>1575</v>
      </c>
      <c r="AC144" s="1">
        <v>259</v>
      </c>
      <c r="AD144" s="1">
        <v>1316</v>
      </c>
    </row>
    <row r="145" spans="1:30">
      <c r="A145" t="s">
        <v>1023</v>
      </c>
      <c r="B145" t="s">
        <v>1024</v>
      </c>
      <c r="C145" t="s">
        <v>1025</v>
      </c>
      <c r="D145" t="s">
        <v>1026</v>
      </c>
      <c r="E145" t="s">
        <v>1027</v>
      </c>
      <c r="F145" t="s">
        <v>1028</v>
      </c>
      <c r="G145" t="s">
        <v>1029</v>
      </c>
      <c r="H145" s="1">
        <v>1</v>
      </c>
      <c r="I145" t="s">
        <v>1029</v>
      </c>
      <c r="J145" t="s">
        <v>614</v>
      </c>
      <c r="K145" t="s">
        <v>372</v>
      </c>
      <c r="L145" t="s">
        <v>1030</v>
      </c>
      <c r="P145" t="s">
        <v>383</v>
      </c>
      <c r="Q145" t="s">
        <v>83</v>
      </c>
      <c r="R145" t="s">
        <v>45</v>
      </c>
      <c r="S145" t="s">
        <v>46</v>
      </c>
      <c r="T145" t="s">
        <v>84</v>
      </c>
      <c r="U145" s="1">
        <v>1</v>
      </c>
      <c r="V145" s="1">
        <v>470</v>
      </c>
      <c r="W145" s="1">
        <v>45</v>
      </c>
      <c r="X145" s="1">
        <v>259</v>
      </c>
      <c r="Y145" t="s">
        <v>48</v>
      </c>
      <c r="Z145" t="s">
        <v>48</v>
      </c>
      <c r="AA145" s="1">
        <v>45</v>
      </c>
      <c r="AB145" s="1">
        <v>259</v>
      </c>
      <c r="AC145" s="1">
        <v>63</v>
      </c>
      <c r="AD145" s="1">
        <v>196</v>
      </c>
    </row>
    <row r="146" spans="1:30">
      <c r="A146" t="s">
        <v>1023</v>
      </c>
      <c r="B146" t="s">
        <v>1024</v>
      </c>
      <c r="C146" t="s">
        <v>1031</v>
      </c>
      <c r="D146" t="s">
        <v>1032</v>
      </c>
      <c r="E146" t="s">
        <v>1033</v>
      </c>
      <c r="F146" t="s">
        <v>1034</v>
      </c>
      <c r="G146" t="s">
        <v>1035</v>
      </c>
      <c r="H146" s="1">
        <v>1</v>
      </c>
      <c r="I146" t="s">
        <v>1035</v>
      </c>
      <c r="J146" t="s">
        <v>614</v>
      </c>
      <c r="K146" t="s">
        <v>38</v>
      </c>
      <c r="L146" t="s">
        <v>1036</v>
      </c>
      <c r="M146" t="s">
        <v>1037</v>
      </c>
      <c r="N146" t="s">
        <v>95</v>
      </c>
      <c r="O146" t="s">
        <v>1038</v>
      </c>
      <c r="P146" t="s">
        <v>43</v>
      </c>
      <c r="Q146" t="s">
        <v>44</v>
      </c>
      <c r="R146" t="s">
        <v>45</v>
      </c>
      <c r="S146" t="s">
        <v>46</v>
      </c>
      <c r="T146" t="s">
        <v>47</v>
      </c>
      <c r="U146" s="1">
        <v>1</v>
      </c>
      <c r="V146" s="1">
        <v>4200</v>
      </c>
      <c r="W146" s="1">
        <v>60.2</v>
      </c>
      <c r="X146" s="1">
        <v>1672</v>
      </c>
      <c r="Y146" t="s">
        <v>48</v>
      </c>
      <c r="Z146" t="s">
        <v>48</v>
      </c>
      <c r="AA146" s="1">
        <v>60.2</v>
      </c>
      <c r="AB146" s="1">
        <v>1672</v>
      </c>
      <c r="AC146" s="1">
        <v>93</v>
      </c>
      <c r="AD146" s="1">
        <v>1579</v>
      </c>
    </row>
    <row r="147" spans="1:30">
      <c r="A147" t="s">
        <v>1023</v>
      </c>
      <c r="B147" t="s">
        <v>1024</v>
      </c>
      <c r="C147" t="s">
        <v>1031</v>
      </c>
      <c r="D147" t="s">
        <v>1032</v>
      </c>
      <c r="E147" t="s">
        <v>1033</v>
      </c>
      <c r="F147" t="s">
        <v>1034</v>
      </c>
      <c r="G147" t="s">
        <v>1035</v>
      </c>
      <c r="H147" s="1">
        <v>1</v>
      </c>
      <c r="I147" t="s">
        <v>1035</v>
      </c>
      <c r="J147" t="s">
        <v>614</v>
      </c>
      <c r="K147" t="s">
        <v>38</v>
      </c>
      <c r="L147" t="s">
        <v>1036</v>
      </c>
      <c r="M147" t="s">
        <v>1039</v>
      </c>
      <c r="N147" t="s">
        <v>1040</v>
      </c>
      <c r="O147" t="s">
        <v>1041</v>
      </c>
      <c r="P147" t="s">
        <v>43</v>
      </c>
      <c r="Q147" t="s">
        <v>44</v>
      </c>
      <c r="R147" t="s">
        <v>45</v>
      </c>
      <c r="S147" t="s">
        <v>46</v>
      </c>
      <c r="T147" t="s">
        <v>47</v>
      </c>
      <c r="U147" s="1">
        <v>1</v>
      </c>
      <c r="V147" s="1">
        <v>4200</v>
      </c>
      <c r="W147" s="1">
        <v>60.2</v>
      </c>
      <c r="X147" s="1">
        <v>1672</v>
      </c>
      <c r="Y147" t="s">
        <v>48</v>
      </c>
      <c r="Z147" t="s">
        <v>48</v>
      </c>
      <c r="AA147" s="1">
        <v>60.2</v>
      </c>
      <c r="AB147" s="1">
        <v>1672</v>
      </c>
      <c r="AC147" s="1">
        <v>93</v>
      </c>
      <c r="AD147" s="1">
        <v>1579</v>
      </c>
    </row>
    <row r="148" spans="1:30">
      <c r="A148" t="s">
        <v>1042</v>
      </c>
      <c r="B148" t="s">
        <v>1043</v>
      </c>
      <c r="C148" t="s">
        <v>1044</v>
      </c>
      <c r="D148" t="s">
        <v>1045</v>
      </c>
      <c r="E148" t="s">
        <v>1046</v>
      </c>
      <c r="F148" t="s">
        <v>1047</v>
      </c>
      <c r="G148" t="s">
        <v>1048</v>
      </c>
      <c r="H148" s="1">
        <v>1</v>
      </c>
      <c r="I148" t="s">
        <v>1048</v>
      </c>
      <c r="J148" t="s">
        <v>614</v>
      </c>
      <c r="K148" t="s">
        <v>38</v>
      </c>
      <c r="L148" t="s">
        <v>1049</v>
      </c>
      <c r="M148" t="s">
        <v>1050</v>
      </c>
      <c r="N148" t="s">
        <v>41</v>
      </c>
      <c r="O148" t="s">
        <v>1051</v>
      </c>
      <c r="P148" t="s">
        <v>1052</v>
      </c>
      <c r="Q148" t="s">
        <v>653</v>
      </c>
      <c r="R148" t="s">
        <v>45</v>
      </c>
      <c r="S148" t="s">
        <v>46</v>
      </c>
      <c r="T148" t="s">
        <v>654</v>
      </c>
      <c r="U148" s="1">
        <v>1</v>
      </c>
      <c r="V148" s="1">
        <v>170</v>
      </c>
      <c r="W148" s="1">
        <v>25</v>
      </c>
      <c r="X148" s="1">
        <v>128</v>
      </c>
      <c r="Y148" t="s">
        <v>48</v>
      </c>
      <c r="Z148" t="s">
        <v>48</v>
      </c>
      <c r="AA148" s="1">
        <v>25</v>
      </c>
      <c r="AB148" s="1">
        <v>128</v>
      </c>
      <c r="AC148" s="1">
        <v>35</v>
      </c>
      <c r="AD148" s="1">
        <v>93</v>
      </c>
    </row>
    <row r="149" spans="1:30">
      <c r="A149" t="s">
        <v>1053</v>
      </c>
      <c r="B149" t="s">
        <v>1054</v>
      </c>
      <c r="C149" t="s">
        <v>1055</v>
      </c>
      <c r="D149" t="s">
        <v>1056</v>
      </c>
      <c r="E149" t="s">
        <v>1057</v>
      </c>
      <c r="F149" t="s">
        <v>1058</v>
      </c>
      <c r="G149" t="s">
        <v>1059</v>
      </c>
      <c r="H149" s="1">
        <v>1</v>
      </c>
      <c r="I149" t="s">
        <v>1059</v>
      </c>
      <c r="J149" t="s">
        <v>37</v>
      </c>
      <c r="K149" t="s">
        <v>38</v>
      </c>
      <c r="L149" t="s">
        <v>1060</v>
      </c>
      <c r="M149" t="s">
        <v>1061</v>
      </c>
      <c r="N149" t="s">
        <v>41</v>
      </c>
      <c r="O149" t="s">
        <v>1062</v>
      </c>
      <c r="P149" t="s">
        <v>220</v>
      </c>
      <c r="Q149" t="s">
        <v>221</v>
      </c>
      <c r="R149" t="s">
        <v>45</v>
      </c>
      <c r="S149" t="s">
        <v>46</v>
      </c>
      <c r="T149" t="s">
        <v>222</v>
      </c>
      <c r="U149" s="1">
        <v>1</v>
      </c>
      <c r="V149" s="1">
        <v>11100</v>
      </c>
      <c r="W149" s="1">
        <v>0</v>
      </c>
      <c r="X149" s="1">
        <v>11100</v>
      </c>
      <c r="Y149" s="1">
        <v>20</v>
      </c>
      <c r="Z149" t="s">
        <v>48</v>
      </c>
      <c r="AA149" s="1">
        <v>20</v>
      </c>
      <c r="AB149" s="1">
        <v>8880</v>
      </c>
      <c r="AC149" s="1">
        <v>4484</v>
      </c>
      <c r="AD149" s="1">
        <v>4396</v>
      </c>
    </row>
    <row r="150" spans="1:30">
      <c r="A150" t="s">
        <v>1053</v>
      </c>
      <c r="B150" t="s">
        <v>1054</v>
      </c>
      <c r="C150" t="s">
        <v>1055</v>
      </c>
      <c r="D150" t="s">
        <v>1056</v>
      </c>
      <c r="E150" t="s">
        <v>1057</v>
      </c>
      <c r="F150" t="s">
        <v>1058</v>
      </c>
      <c r="G150" t="s">
        <v>1059</v>
      </c>
      <c r="H150" s="1">
        <v>1</v>
      </c>
      <c r="I150" t="s">
        <v>1059</v>
      </c>
      <c r="J150" t="s">
        <v>37</v>
      </c>
      <c r="K150" t="s">
        <v>38</v>
      </c>
      <c r="L150" t="s">
        <v>1060</v>
      </c>
      <c r="M150" t="s">
        <v>1061</v>
      </c>
      <c r="N150" t="s">
        <v>41</v>
      </c>
      <c r="O150" t="s">
        <v>1062</v>
      </c>
      <c r="P150" t="s">
        <v>43</v>
      </c>
      <c r="Q150" t="s">
        <v>44</v>
      </c>
      <c r="R150" t="s">
        <v>45</v>
      </c>
      <c r="S150" t="s">
        <v>46</v>
      </c>
      <c r="T150" t="s">
        <v>47</v>
      </c>
      <c r="U150" s="1">
        <v>1</v>
      </c>
      <c r="V150" s="1">
        <v>4200</v>
      </c>
      <c r="W150" s="1">
        <v>0</v>
      </c>
      <c r="X150" s="1">
        <v>4200</v>
      </c>
      <c r="Y150" s="1">
        <v>20</v>
      </c>
      <c r="Z150" t="s">
        <v>48</v>
      </c>
      <c r="AA150" s="1">
        <v>20</v>
      </c>
      <c r="AB150" s="1">
        <v>3360</v>
      </c>
      <c r="AC150" s="1">
        <v>1781</v>
      </c>
      <c r="AD150" s="1">
        <v>1579</v>
      </c>
    </row>
    <row r="151" spans="1:30">
      <c r="A151" t="s">
        <v>1063</v>
      </c>
      <c r="B151" t="s">
        <v>1064</v>
      </c>
      <c r="C151" t="s">
        <v>1065</v>
      </c>
      <c r="D151" t="s">
        <v>1066</v>
      </c>
      <c r="E151" t="s">
        <v>1067</v>
      </c>
      <c r="F151" t="s">
        <v>1068</v>
      </c>
      <c r="G151" t="s">
        <v>1069</v>
      </c>
      <c r="H151" s="1">
        <v>1</v>
      </c>
      <c r="I151" t="s">
        <v>1069</v>
      </c>
      <c r="J151" t="s">
        <v>37</v>
      </c>
      <c r="K151" t="s">
        <v>165</v>
      </c>
      <c r="L151" t="s">
        <v>1070</v>
      </c>
      <c r="P151" t="s">
        <v>1071</v>
      </c>
      <c r="Q151" t="s">
        <v>474</v>
      </c>
      <c r="R151" t="s">
        <v>45</v>
      </c>
      <c r="S151" t="s">
        <v>46</v>
      </c>
      <c r="T151" t="s">
        <v>472</v>
      </c>
      <c r="U151" s="1">
        <v>1</v>
      </c>
      <c r="V151" s="1">
        <v>40800</v>
      </c>
      <c r="W151" s="1">
        <v>0</v>
      </c>
      <c r="X151" s="1">
        <v>40800</v>
      </c>
      <c r="Y151" t="s">
        <v>48</v>
      </c>
      <c r="Z151" t="s">
        <v>48</v>
      </c>
      <c r="AA151" s="1">
        <v>0</v>
      </c>
      <c r="AB151" s="1">
        <v>40800</v>
      </c>
      <c r="AC151" s="1">
        <v>22236</v>
      </c>
      <c r="AD151" s="1">
        <v>18564</v>
      </c>
    </row>
    <row r="152" spans="1:30">
      <c r="A152" t="s">
        <v>1063</v>
      </c>
      <c r="B152" t="s">
        <v>1064</v>
      </c>
      <c r="C152" t="s">
        <v>1065</v>
      </c>
      <c r="D152" t="s">
        <v>1066</v>
      </c>
      <c r="E152" t="s">
        <v>1067</v>
      </c>
      <c r="F152" t="s">
        <v>1068</v>
      </c>
      <c r="G152" t="s">
        <v>1069</v>
      </c>
      <c r="H152" s="1">
        <v>1</v>
      </c>
      <c r="I152" t="s">
        <v>1069</v>
      </c>
      <c r="J152" t="s">
        <v>37</v>
      </c>
      <c r="K152" t="s">
        <v>165</v>
      </c>
      <c r="L152" t="s">
        <v>1070</v>
      </c>
      <c r="P152" t="s">
        <v>1072</v>
      </c>
      <c r="Q152" t="s">
        <v>471</v>
      </c>
      <c r="R152" t="s">
        <v>45</v>
      </c>
      <c r="S152" t="s">
        <v>46</v>
      </c>
      <c r="T152" t="s">
        <v>472</v>
      </c>
      <c r="U152" s="1">
        <v>1</v>
      </c>
      <c r="V152" s="1">
        <v>33900</v>
      </c>
      <c r="W152" s="1">
        <v>0</v>
      </c>
      <c r="X152" s="1">
        <v>33900</v>
      </c>
      <c r="Y152" t="s">
        <v>48</v>
      </c>
      <c r="Z152" t="s">
        <v>48</v>
      </c>
      <c r="AA152" s="1">
        <v>0</v>
      </c>
      <c r="AB152" s="1">
        <v>33900</v>
      </c>
      <c r="AC152" s="1">
        <v>18475</v>
      </c>
      <c r="AD152" s="1">
        <v>15425</v>
      </c>
    </row>
    <row r="153" spans="1:30">
      <c r="A153" t="s">
        <v>1063</v>
      </c>
      <c r="B153" t="s">
        <v>1064</v>
      </c>
      <c r="C153" t="s">
        <v>1073</v>
      </c>
      <c r="D153" t="s">
        <v>1074</v>
      </c>
      <c r="E153" t="s">
        <v>1075</v>
      </c>
      <c r="F153" t="s">
        <v>1076</v>
      </c>
      <c r="G153" t="s">
        <v>1077</v>
      </c>
      <c r="H153" s="1">
        <v>1</v>
      </c>
      <c r="I153" t="s">
        <v>1077</v>
      </c>
      <c r="J153" t="s">
        <v>614</v>
      </c>
      <c r="K153" t="s">
        <v>372</v>
      </c>
      <c r="L153" t="s">
        <v>1078</v>
      </c>
      <c r="P153" t="s">
        <v>43</v>
      </c>
      <c r="Q153" t="s">
        <v>44</v>
      </c>
      <c r="R153" t="s">
        <v>45</v>
      </c>
      <c r="S153" t="s">
        <v>46</v>
      </c>
      <c r="T153" t="s">
        <v>47</v>
      </c>
      <c r="U153" s="1">
        <v>1</v>
      </c>
      <c r="V153" s="1">
        <v>4200</v>
      </c>
      <c r="W153" s="1">
        <v>50</v>
      </c>
      <c r="X153" s="1">
        <v>2100</v>
      </c>
      <c r="Y153" t="s">
        <v>48</v>
      </c>
      <c r="Z153" t="s">
        <v>48</v>
      </c>
      <c r="AA153" s="1">
        <v>50</v>
      </c>
      <c r="AB153" s="1">
        <v>2100</v>
      </c>
      <c r="AC153" s="1">
        <v>521</v>
      </c>
      <c r="AD153" s="1">
        <v>1579</v>
      </c>
    </row>
    <row r="154" spans="1:30">
      <c r="A154" t="s">
        <v>1079</v>
      </c>
      <c r="B154" t="s">
        <v>1080</v>
      </c>
      <c r="C154" t="s">
        <v>1081</v>
      </c>
      <c r="D154" t="s">
        <v>1082</v>
      </c>
      <c r="E154" t="s">
        <v>1083</v>
      </c>
      <c r="F154" t="s">
        <v>1084</v>
      </c>
      <c r="G154" t="s">
        <v>1085</v>
      </c>
      <c r="H154" s="1">
        <v>1</v>
      </c>
      <c r="I154" t="s">
        <v>1085</v>
      </c>
      <c r="J154" t="s">
        <v>37</v>
      </c>
      <c r="K154" t="s">
        <v>38</v>
      </c>
      <c r="L154" t="s">
        <v>1086</v>
      </c>
      <c r="M154" t="s">
        <v>1087</v>
      </c>
      <c r="N154" t="s">
        <v>41</v>
      </c>
      <c r="O154" t="s">
        <v>1088</v>
      </c>
      <c r="P154" t="s">
        <v>151</v>
      </c>
      <c r="Q154" t="s">
        <v>44</v>
      </c>
      <c r="R154" t="s">
        <v>45</v>
      </c>
      <c r="S154" t="s">
        <v>46</v>
      </c>
      <c r="T154" t="s">
        <v>47</v>
      </c>
      <c r="U154" s="1">
        <v>1</v>
      </c>
      <c r="V154" s="1">
        <v>2400</v>
      </c>
      <c r="W154" s="1">
        <v>50</v>
      </c>
      <c r="X154" s="1">
        <v>1200</v>
      </c>
      <c r="Y154" t="s">
        <v>48</v>
      </c>
      <c r="Z154" t="s">
        <v>48</v>
      </c>
      <c r="AA154" s="1">
        <v>50</v>
      </c>
      <c r="AB154" s="1">
        <v>1200</v>
      </c>
      <c r="AC154" s="1">
        <v>298</v>
      </c>
      <c r="AD154" s="1">
        <v>902</v>
      </c>
    </row>
    <row r="155" spans="1:30">
      <c r="A155" t="s">
        <v>1079</v>
      </c>
      <c r="B155" t="s">
        <v>1080</v>
      </c>
      <c r="C155" t="s">
        <v>1081</v>
      </c>
      <c r="D155" t="s">
        <v>1082</v>
      </c>
      <c r="E155" t="s">
        <v>1083</v>
      </c>
      <c r="F155" t="s">
        <v>1084</v>
      </c>
      <c r="G155" t="s">
        <v>1085</v>
      </c>
      <c r="H155" s="1">
        <v>1</v>
      </c>
      <c r="I155" t="s">
        <v>1085</v>
      </c>
      <c r="J155" t="s">
        <v>37</v>
      </c>
      <c r="K155" t="s">
        <v>38</v>
      </c>
      <c r="L155" t="s">
        <v>1086</v>
      </c>
      <c r="M155" t="s">
        <v>1087</v>
      </c>
      <c r="N155" t="s">
        <v>41</v>
      </c>
      <c r="O155" t="s">
        <v>1088</v>
      </c>
      <c r="P155" t="s">
        <v>1089</v>
      </c>
      <c r="Q155" t="s">
        <v>83</v>
      </c>
      <c r="R155" t="s">
        <v>45</v>
      </c>
      <c r="S155" t="s">
        <v>46</v>
      </c>
      <c r="T155" t="s">
        <v>84</v>
      </c>
      <c r="U155" s="1">
        <v>1</v>
      </c>
      <c r="V155" s="1">
        <v>570</v>
      </c>
      <c r="W155" s="1">
        <v>45</v>
      </c>
      <c r="X155" s="1">
        <v>314</v>
      </c>
      <c r="Y155" t="s">
        <v>48</v>
      </c>
      <c r="Z155" t="s">
        <v>48</v>
      </c>
      <c r="AA155" s="1">
        <v>45</v>
      </c>
      <c r="AB155" s="1">
        <v>314</v>
      </c>
      <c r="AC155" s="1">
        <v>85</v>
      </c>
      <c r="AD155" s="1">
        <v>229</v>
      </c>
    </row>
    <row r="156" spans="1:30">
      <c r="A156" t="s">
        <v>1079</v>
      </c>
      <c r="B156" t="s">
        <v>1080</v>
      </c>
      <c r="C156" t="s">
        <v>1090</v>
      </c>
      <c r="D156" t="s">
        <v>1091</v>
      </c>
      <c r="E156" t="s">
        <v>1092</v>
      </c>
      <c r="F156" t="s">
        <v>1093</v>
      </c>
      <c r="G156" t="s">
        <v>1094</v>
      </c>
      <c r="H156" s="1">
        <v>1</v>
      </c>
      <c r="I156" t="s">
        <v>1094</v>
      </c>
      <c r="J156" t="s">
        <v>37</v>
      </c>
      <c r="K156" t="s">
        <v>38</v>
      </c>
      <c r="L156" t="s">
        <v>1095</v>
      </c>
      <c r="M156" t="s">
        <v>1096</v>
      </c>
      <c r="N156" t="s">
        <v>95</v>
      </c>
      <c r="O156" t="s">
        <v>1097</v>
      </c>
      <c r="P156" t="s">
        <v>85</v>
      </c>
      <c r="Q156" t="s">
        <v>83</v>
      </c>
      <c r="R156" t="s">
        <v>45</v>
      </c>
      <c r="S156" t="s">
        <v>46</v>
      </c>
      <c r="T156" t="s">
        <v>84</v>
      </c>
      <c r="U156" s="1">
        <v>1</v>
      </c>
      <c r="V156" s="1">
        <v>740</v>
      </c>
      <c r="W156" s="1">
        <v>35</v>
      </c>
      <c r="X156" s="1">
        <v>481</v>
      </c>
      <c r="Y156" t="s">
        <v>48</v>
      </c>
      <c r="Z156" t="s">
        <v>48</v>
      </c>
      <c r="AA156" s="1">
        <v>35</v>
      </c>
      <c r="AB156" s="1">
        <v>481</v>
      </c>
      <c r="AC156" s="1">
        <v>181</v>
      </c>
      <c r="AD156" s="1">
        <v>300</v>
      </c>
    </row>
    <row r="157" spans="1:30">
      <c r="A157" t="s">
        <v>1079</v>
      </c>
      <c r="B157" t="s">
        <v>1080</v>
      </c>
      <c r="C157" t="s">
        <v>1081</v>
      </c>
      <c r="D157" t="s">
        <v>1082</v>
      </c>
      <c r="E157" t="s">
        <v>1098</v>
      </c>
      <c r="F157" t="s">
        <v>1099</v>
      </c>
      <c r="G157" t="s">
        <v>1100</v>
      </c>
      <c r="H157" s="1">
        <v>1</v>
      </c>
      <c r="I157" t="s">
        <v>1100</v>
      </c>
      <c r="J157" t="s">
        <v>37</v>
      </c>
      <c r="K157" t="s">
        <v>38</v>
      </c>
      <c r="L157" t="s">
        <v>1101</v>
      </c>
      <c r="M157" t="s">
        <v>1102</v>
      </c>
      <c r="N157" t="s">
        <v>41</v>
      </c>
      <c r="O157" t="s">
        <v>1103</v>
      </c>
      <c r="P157" t="s">
        <v>1052</v>
      </c>
      <c r="Q157" t="s">
        <v>653</v>
      </c>
      <c r="R157" t="s">
        <v>45</v>
      </c>
      <c r="S157" t="s">
        <v>46</v>
      </c>
      <c r="T157" t="s">
        <v>654</v>
      </c>
      <c r="U157" s="1">
        <v>1</v>
      </c>
      <c r="V157" s="1">
        <v>170</v>
      </c>
      <c r="W157" s="1">
        <v>30</v>
      </c>
      <c r="X157" s="1">
        <v>119</v>
      </c>
      <c r="Y157" t="s">
        <v>48</v>
      </c>
      <c r="Z157" t="s">
        <v>48</v>
      </c>
      <c r="AA157" s="1">
        <v>30</v>
      </c>
      <c r="AB157" s="1">
        <v>119</v>
      </c>
      <c r="AC157" s="1">
        <v>26</v>
      </c>
      <c r="AD157" s="1">
        <v>93</v>
      </c>
    </row>
    <row r="158" spans="1:30">
      <c r="A158" t="s">
        <v>1079</v>
      </c>
      <c r="B158" t="s">
        <v>1080</v>
      </c>
      <c r="C158" t="s">
        <v>1081</v>
      </c>
      <c r="D158" t="s">
        <v>1082</v>
      </c>
      <c r="E158" t="s">
        <v>1098</v>
      </c>
      <c r="F158" t="s">
        <v>1099</v>
      </c>
      <c r="G158" t="s">
        <v>1104</v>
      </c>
      <c r="H158" s="1">
        <v>1</v>
      </c>
      <c r="I158" t="s">
        <v>1104</v>
      </c>
      <c r="J158" t="s">
        <v>37</v>
      </c>
      <c r="K158" t="s">
        <v>38</v>
      </c>
      <c r="L158" t="s">
        <v>1105</v>
      </c>
      <c r="M158" t="s">
        <v>1106</v>
      </c>
      <c r="N158" t="s">
        <v>95</v>
      </c>
      <c r="O158" t="s">
        <v>1107</v>
      </c>
      <c r="P158" t="s">
        <v>1052</v>
      </c>
      <c r="Q158" t="s">
        <v>653</v>
      </c>
      <c r="R158" t="s">
        <v>45</v>
      </c>
      <c r="S158" t="s">
        <v>46</v>
      </c>
      <c r="T158" t="s">
        <v>654</v>
      </c>
      <c r="U158" s="1">
        <v>1</v>
      </c>
      <c r="V158" s="1">
        <v>170</v>
      </c>
      <c r="W158" s="1">
        <v>30</v>
      </c>
      <c r="X158" s="1">
        <v>119</v>
      </c>
      <c r="Y158" t="s">
        <v>48</v>
      </c>
      <c r="Z158" t="s">
        <v>48</v>
      </c>
      <c r="AA158" s="1">
        <v>30</v>
      </c>
      <c r="AB158" s="1">
        <v>119</v>
      </c>
      <c r="AC158" s="1">
        <v>26</v>
      </c>
      <c r="AD158" s="1">
        <v>93</v>
      </c>
    </row>
    <row r="159" spans="1:30">
      <c r="A159" t="s">
        <v>1079</v>
      </c>
      <c r="B159" t="s">
        <v>1080</v>
      </c>
      <c r="C159" t="s">
        <v>1090</v>
      </c>
      <c r="D159" t="s">
        <v>1091</v>
      </c>
      <c r="E159" t="s">
        <v>1108</v>
      </c>
      <c r="F159" t="s">
        <v>1109</v>
      </c>
      <c r="G159" t="s">
        <v>1110</v>
      </c>
      <c r="H159" s="1">
        <v>1</v>
      </c>
      <c r="I159" t="s">
        <v>1110</v>
      </c>
      <c r="J159" t="s">
        <v>37</v>
      </c>
      <c r="K159" t="s">
        <v>38</v>
      </c>
      <c r="L159" t="s">
        <v>1111</v>
      </c>
      <c r="M159" t="s">
        <v>1112</v>
      </c>
      <c r="N159" t="s">
        <v>95</v>
      </c>
      <c r="O159" t="s">
        <v>562</v>
      </c>
      <c r="P159" t="s">
        <v>43</v>
      </c>
      <c r="Q159" t="s">
        <v>44</v>
      </c>
      <c r="R159" t="s">
        <v>45</v>
      </c>
      <c r="S159" t="s">
        <v>46</v>
      </c>
      <c r="T159" t="s">
        <v>47</v>
      </c>
      <c r="U159" s="1">
        <v>1</v>
      </c>
      <c r="V159" s="1">
        <v>4200</v>
      </c>
      <c r="W159" s="1">
        <v>50</v>
      </c>
      <c r="X159" s="1">
        <v>2100</v>
      </c>
      <c r="Y159" t="s">
        <v>48</v>
      </c>
      <c r="Z159" t="s">
        <v>48</v>
      </c>
      <c r="AA159" s="1">
        <v>50</v>
      </c>
      <c r="AB159" s="1">
        <v>2100</v>
      </c>
      <c r="AC159" s="1">
        <v>521</v>
      </c>
      <c r="AD159" s="1">
        <v>1579</v>
      </c>
    </row>
    <row r="160" spans="1:30">
      <c r="A160" t="s">
        <v>1079</v>
      </c>
      <c r="B160" t="s">
        <v>1080</v>
      </c>
      <c r="C160" t="s">
        <v>1090</v>
      </c>
      <c r="D160" t="s">
        <v>1091</v>
      </c>
      <c r="E160" t="s">
        <v>1108</v>
      </c>
      <c r="F160" t="s">
        <v>1109</v>
      </c>
      <c r="G160" t="s">
        <v>1113</v>
      </c>
      <c r="H160" s="1">
        <v>1</v>
      </c>
      <c r="I160" t="s">
        <v>1113</v>
      </c>
      <c r="J160" t="s">
        <v>37</v>
      </c>
      <c r="K160" t="s">
        <v>68</v>
      </c>
      <c r="L160" t="s">
        <v>1114</v>
      </c>
      <c r="P160" t="s">
        <v>43</v>
      </c>
      <c r="Q160" t="s">
        <v>44</v>
      </c>
      <c r="R160" t="s">
        <v>45</v>
      </c>
      <c r="S160" t="s">
        <v>46</v>
      </c>
      <c r="T160" t="s">
        <v>47</v>
      </c>
      <c r="U160" s="1">
        <v>1</v>
      </c>
      <c r="V160" s="1">
        <v>4200</v>
      </c>
      <c r="W160" s="1">
        <v>50</v>
      </c>
      <c r="X160" s="1">
        <v>2100</v>
      </c>
      <c r="Y160" t="s">
        <v>48</v>
      </c>
      <c r="Z160" t="s">
        <v>48</v>
      </c>
      <c r="AA160" s="1">
        <v>50</v>
      </c>
      <c r="AB160" s="1">
        <v>2100</v>
      </c>
      <c r="AC160" s="1">
        <v>521</v>
      </c>
      <c r="AD160" s="1">
        <v>1579</v>
      </c>
    </row>
    <row r="161" spans="1:30">
      <c r="A161" t="s">
        <v>1115</v>
      </c>
      <c r="B161" t="s">
        <v>1116</v>
      </c>
      <c r="C161" t="s">
        <v>1117</v>
      </c>
      <c r="D161" t="s">
        <v>1118</v>
      </c>
      <c r="E161" t="s">
        <v>1119</v>
      </c>
      <c r="F161" t="s">
        <v>1120</v>
      </c>
      <c r="G161" t="s">
        <v>1121</v>
      </c>
      <c r="H161" s="1">
        <v>1</v>
      </c>
      <c r="I161" t="s">
        <v>1121</v>
      </c>
      <c r="J161" t="s">
        <v>37</v>
      </c>
      <c r="K161" t="s">
        <v>38</v>
      </c>
      <c r="L161" t="s">
        <v>1122</v>
      </c>
      <c r="M161" t="s">
        <v>1123</v>
      </c>
      <c r="N161" t="s">
        <v>41</v>
      </c>
      <c r="O161" t="s">
        <v>1124</v>
      </c>
      <c r="P161" t="s">
        <v>70</v>
      </c>
      <c r="Q161" t="s">
        <v>71</v>
      </c>
      <c r="R161" t="s">
        <v>45</v>
      </c>
      <c r="S161" t="s">
        <v>46</v>
      </c>
      <c r="T161" t="s">
        <v>47</v>
      </c>
      <c r="U161" s="1">
        <v>1</v>
      </c>
      <c r="V161" s="1">
        <v>4750</v>
      </c>
      <c r="W161" s="1">
        <v>0</v>
      </c>
      <c r="X161" s="1">
        <v>4750</v>
      </c>
      <c r="Y161" s="1">
        <v>30</v>
      </c>
      <c r="Z161" t="s">
        <v>48</v>
      </c>
      <c r="AA161" s="1">
        <v>30</v>
      </c>
      <c r="AB161" s="1">
        <v>3325</v>
      </c>
      <c r="AC161" s="1">
        <v>1539</v>
      </c>
      <c r="AD161" s="1">
        <v>1786</v>
      </c>
    </row>
    <row r="162" spans="1:30">
      <c r="A162" t="s">
        <v>1115</v>
      </c>
      <c r="B162" t="s">
        <v>1116</v>
      </c>
      <c r="C162" t="s">
        <v>1125</v>
      </c>
      <c r="D162" t="s">
        <v>1126</v>
      </c>
      <c r="E162" t="s">
        <v>1127</v>
      </c>
      <c r="F162" t="s">
        <v>1128</v>
      </c>
      <c r="G162" t="s">
        <v>1129</v>
      </c>
      <c r="H162" s="1">
        <v>1</v>
      </c>
      <c r="I162" t="s">
        <v>1129</v>
      </c>
      <c r="J162" t="s">
        <v>37</v>
      </c>
      <c r="K162" t="s">
        <v>38</v>
      </c>
      <c r="L162" t="s">
        <v>1130</v>
      </c>
      <c r="M162" t="s">
        <v>1131</v>
      </c>
      <c r="N162" t="s">
        <v>41</v>
      </c>
      <c r="O162" t="s">
        <v>1132</v>
      </c>
      <c r="P162" t="s">
        <v>43</v>
      </c>
      <c r="Q162" t="s">
        <v>44</v>
      </c>
      <c r="R162" t="s">
        <v>45</v>
      </c>
      <c r="S162" t="s">
        <v>46</v>
      </c>
      <c r="T162" t="s">
        <v>47</v>
      </c>
      <c r="U162" s="1">
        <v>1</v>
      </c>
      <c r="V162" s="1">
        <v>4200</v>
      </c>
      <c r="W162" s="1">
        <v>0</v>
      </c>
      <c r="X162" s="1">
        <v>4200</v>
      </c>
      <c r="Y162" s="1">
        <v>20</v>
      </c>
      <c r="Z162" t="s">
        <v>48</v>
      </c>
      <c r="AA162" s="1">
        <v>20</v>
      </c>
      <c r="AB162" s="1">
        <v>3360</v>
      </c>
      <c r="AC162" s="1">
        <v>1781</v>
      </c>
      <c r="AD162" s="1">
        <v>1579</v>
      </c>
    </row>
    <row r="163" spans="1:30">
      <c r="A163" t="s">
        <v>1115</v>
      </c>
      <c r="B163" t="s">
        <v>1116</v>
      </c>
      <c r="C163" t="s">
        <v>1133</v>
      </c>
      <c r="D163" t="s">
        <v>1134</v>
      </c>
      <c r="E163" t="s">
        <v>1135</v>
      </c>
      <c r="F163" t="s">
        <v>1136</v>
      </c>
      <c r="G163" t="s">
        <v>1137</v>
      </c>
      <c r="H163" s="1">
        <v>1</v>
      </c>
      <c r="I163" t="s">
        <v>1137</v>
      </c>
      <c r="J163" t="s">
        <v>37</v>
      </c>
      <c r="K163" t="s">
        <v>38</v>
      </c>
      <c r="L163" t="s">
        <v>1138</v>
      </c>
      <c r="M163" t="s">
        <v>1139</v>
      </c>
      <c r="N163" t="s">
        <v>95</v>
      </c>
      <c r="O163" t="s">
        <v>1140</v>
      </c>
      <c r="P163" t="s">
        <v>43</v>
      </c>
      <c r="Q163" t="s">
        <v>44</v>
      </c>
      <c r="R163" t="s">
        <v>45</v>
      </c>
      <c r="S163" t="s">
        <v>46</v>
      </c>
      <c r="T163" t="s">
        <v>47</v>
      </c>
      <c r="U163" s="1">
        <v>1</v>
      </c>
      <c r="V163" s="1">
        <v>4200</v>
      </c>
      <c r="W163" s="1">
        <v>40</v>
      </c>
      <c r="X163" s="1">
        <v>2520</v>
      </c>
      <c r="Y163" t="s">
        <v>48</v>
      </c>
      <c r="Z163" t="s">
        <v>48</v>
      </c>
      <c r="AA163" s="1">
        <v>40</v>
      </c>
      <c r="AB163" s="1">
        <v>2520</v>
      </c>
      <c r="AC163" s="1">
        <v>941</v>
      </c>
      <c r="AD163" s="1">
        <v>1579</v>
      </c>
    </row>
    <row r="164" spans="1:30">
      <c r="A164" t="s">
        <v>1141</v>
      </c>
      <c r="B164" t="s">
        <v>1142</v>
      </c>
      <c r="C164" t="s">
        <v>1143</v>
      </c>
      <c r="D164" t="s">
        <v>1144</v>
      </c>
      <c r="E164" t="s">
        <v>1145</v>
      </c>
      <c r="F164" t="s">
        <v>1146</v>
      </c>
      <c r="G164" t="s">
        <v>1147</v>
      </c>
      <c r="H164" s="1">
        <v>1</v>
      </c>
      <c r="I164" t="s">
        <v>1147</v>
      </c>
      <c r="J164" t="s">
        <v>37</v>
      </c>
      <c r="K164" t="s">
        <v>38</v>
      </c>
      <c r="L164" t="s">
        <v>1148</v>
      </c>
      <c r="M164" t="s">
        <v>1149</v>
      </c>
      <c r="N164" t="s">
        <v>236</v>
      </c>
      <c r="O164" t="s">
        <v>1150</v>
      </c>
      <c r="P164" t="s">
        <v>97</v>
      </c>
      <c r="Q164" t="s">
        <v>83</v>
      </c>
      <c r="R164" t="s">
        <v>45</v>
      </c>
      <c r="S164" t="s">
        <v>46</v>
      </c>
      <c r="T164" t="s">
        <v>84</v>
      </c>
      <c r="U164" s="1">
        <v>1</v>
      </c>
      <c r="V164" s="1">
        <v>450</v>
      </c>
      <c r="W164" s="1">
        <v>5</v>
      </c>
      <c r="X164" s="1">
        <v>428</v>
      </c>
      <c r="Y164" s="1">
        <v>40</v>
      </c>
      <c r="Z164" t="s">
        <v>48</v>
      </c>
      <c r="AA164" s="1">
        <v>40</v>
      </c>
      <c r="AB164" s="1">
        <v>270</v>
      </c>
      <c r="AC164" s="1">
        <v>87</v>
      </c>
      <c r="AD164" s="1">
        <v>183</v>
      </c>
    </row>
    <row r="165" spans="1:30">
      <c r="A165" t="s">
        <v>1141</v>
      </c>
      <c r="B165" t="s">
        <v>1142</v>
      </c>
      <c r="C165" t="s">
        <v>1143</v>
      </c>
      <c r="D165" t="s">
        <v>1144</v>
      </c>
      <c r="E165" t="s">
        <v>1145</v>
      </c>
      <c r="F165" t="s">
        <v>1146</v>
      </c>
      <c r="G165" t="s">
        <v>1147</v>
      </c>
      <c r="H165" s="1">
        <v>1</v>
      </c>
      <c r="I165" t="s">
        <v>1147</v>
      </c>
      <c r="J165" t="s">
        <v>37</v>
      </c>
      <c r="K165" t="s">
        <v>38</v>
      </c>
      <c r="L165" t="s">
        <v>1148</v>
      </c>
      <c r="M165" t="s">
        <v>1149</v>
      </c>
      <c r="N165" t="s">
        <v>236</v>
      </c>
      <c r="O165" t="s">
        <v>1150</v>
      </c>
      <c r="P165" t="s">
        <v>43</v>
      </c>
      <c r="Q165" t="s">
        <v>44</v>
      </c>
      <c r="R165" t="s">
        <v>45</v>
      </c>
      <c r="S165" t="s">
        <v>46</v>
      </c>
      <c r="T165" t="s">
        <v>47</v>
      </c>
      <c r="U165" s="1">
        <v>1</v>
      </c>
      <c r="V165" s="1">
        <v>4200</v>
      </c>
      <c r="W165" s="1">
        <v>5</v>
      </c>
      <c r="X165" s="1">
        <v>3990</v>
      </c>
      <c r="Y165" s="1">
        <v>40</v>
      </c>
      <c r="Z165" t="s">
        <v>48</v>
      </c>
      <c r="AA165" s="1">
        <v>40</v>
      </c>
      <c r="AB165" s="1">
        <v>2520</v>
      </c>
      <c r="AC165" s="1">
        <v>941</v>
      </c>
      <c r="AD165" s="1">
        <v>1579</v>
      </c>
    </row>
    <row r="166" spans="1:30">
      <c r="A166" t="s">
        <v>1151</v>
      </c>
      <c r="B166" t="s">
        <v>1152</v>
      </c>
      <c r="C166" t="s">
        <v>1153</v>
      </c>
      <c r="D166" t="s">
        <v>1154</v>
      </c>
      <c r="E166" t="s">
        <v>1155</v>
      </c>
      <c r="F166" t="s">
        <v>1156</v>
      </c>
      <c r="G166" t="s">
        <v>1157</v>
      </c>
      <c r="H166" s="1">
        <v>1</v>
      </c>
      <c r="I166" t="s">
        <v>1157</v>
      </c>
      <c r="J166" t="s">
        <v>37</v>
      </c>
      <c r="K166" t="s">
        <v>38</v>
      </c>
      <c r="L166" t="s">
        <v>1158</v>
      </c>
      <c r="M166" t="s">
        <v>1159</v>
      </c>
      <c r="N166" t="s">
        <v>41</v>
      </c>
      <c r="O166" t="s">
        <v>1160</v>
      </c>
      <c r="P166" t="s">
        <v>220</v>
      </c>
      <c r="Q166" t="s">
        <v>221</v>
      </c>
      <c r="R166" t="s">
        <v>45</v>
      </c>
      <c r="S166" t="s">
        <v>46</v>
      </c>
      <c r="T166" t="s">
        <v>222</v>
      </c>
      <c r="U166" s="1">
        <v>1</v>
      </c>
      <c r="V166" s="1">
        <v>11100</v>
      </c>
      <c r="W166" s="1">
        <v>30</v>
      </c>
      <c r="X166" s="1">
        <v>7770</v>
      </c>
      <c r="Y166" t="s">
        <v>48</v>
      </c>
      <c r="Z166" t="s">
        <v>48</v>
      </c>
      <c r="AA166" s="1">
        <v>30</v>
      </c>
      <c r="AB166" s="1">
        <v>7770</v>
      </c>
      <c r="AC166" s="1">
        <v>3374</v>
      </c>
      <c r="AD166" s="1">
        <v>4396</v>
      </c>
    </row>
    <row r="167" spans="1:30">
      <c r="A167" t="s">
        <v>1151</v>
      </c>
      <c r="B167" t="s">
        <v>1152</v>
      </c>
      <c r="C167" t="s">
        <v>1153</v>
      </c>
      <c r="D167" t="s">
        <v>1154</v>
      </c>
      <c r="E167" t="s">
        <v>1155</v>
      </c>
      <c r="F167" t="s">
        <v>1156</v>
      </c>
      <c r="G167" t="s">
        <v>1161</v>
      </c>
      <c r="H167" s="1">
        <v>1</v>
      </c>
      <c r="I167" t="s">
        <v>1161</v>
      </c>
      <c r="J167" t="s">
        <v>37</v>
      </c>
      <c r="K167" t="s">
        <v>68</v>
      </c>
      <c r="L167" t="s">
        <v>1162</v>
      </c>
      <c r="P167" t="s">
        <v>220</v>
      </c>
      <c r="Q167" t="s">
        <v>221</v>
      </c>
      <c r="R167" t="s">
        <v>45</v>
      </c>
      <c r="S167" t="s">
        <v>46</v>
      </c>
      <c r="T167" t="s">
        <v>222</v>
      </c>
      <c r="U167" s="1">
        <v>1</v>
      </c>
      <c r="V167" s="1">
        <v>11100</v>
      </c>
      <c r="W167" s="1">
        <v>30</v>
      </c>
      <c r="X167" s="1">
        <v>7770</v>
      </c>
      <c r="Y167" t="s">
        <v>48</v>
      </c>
      <c r="Z167" t="s">
        <v>48</v>
      </c>
      <c r="AA167" s="1">
        <v>30</v>
      </c>
      <c r="AB167" s="1">
        <v>7770</v>
      </c>
      <c r="AC167" s="1">
        <v>3374</v>
      </c>
      <c r="AD167" s="1">
        <v>4396</v>
      </c>
    </row>
    <row r="168" spans="1:30">
      <c r="A168" t="s">
        <v>1163</v>
      </c>
      <c r="B168" t="s">
        <v>1164</v>
      </c>
      <c r="C168" t="s">
        <v>1165</v>
      </c>
      <c r="D168" t="s">
        <v>1166</v>
      </c>
      <c r="E168" t="s">
        <v>1167</v>
      </c>
      <c r="F168" t="s">
        <v>1168</v>
      </c>
      <c r="G168" t="s">
        <v>1169</v>
      </c>
      <c r="H168" s="1">
        <v>1</v>
      </c>
      <c r="I168" t="s">
        <v>1169</v>
      </c>
      <c r="J168" t="s">
        <v>37</v>
      </c>
      <c r="K168" t="s">
        <v>38</v>
      </c>
      <c r="L168" t="s">
        <v>1170</v>
      </c>
      <c r="M168" t="s">
        <v>1171</v>
      </c>
      <c r="N168" t="s">
        <v>41</v>
      </c>
      <c r="O168" t="s">
        <v>1172</v>
      </c>
      <c r="P168" t="s">
        <v>430</v>
      </c>
      <c r="Q168" t="s">
        <v>431</v>
      </c>
      <c r="R168" t="s">
        <v>45</v>
      </c>
      <c r="S168" t="s">
        <v>46</v>
      </c>
      <c r="T168" t="s">
        <v>306</v>
      </c>
      <c r="U168" s="1">
        <v>1</v>
      </c>
      <c r="V168" s="1">
        <v>210</v>
      </c>
      <c r="W168" s="1">
        <v>0</v>
      </c>
      <c r="X168" s="1">
        <v>210</v>
      </c>
      <c r="Y168" t="s">
        <v>48</v>
      </c>
      <c r="Z168" t="s">
        <v>48</v>
      </c>
      <c r="AA168" s="1">
        <v>0</v>
      </c>
      <c r="AB168" s="1">
        <v>210</v>
      </c>
      <c r="AC168" s="1">
        <v>106</v>
      </c>
      <c r="AD168" s="1">
        <v>104</v>
      </c>
    </row>
    <row r="169" spans="1:30">
      <c r="A169" t="s">
        <v>1173</v>
      </c>
      <c r="B169" t="s">
        <v>1174</v>
      </c>
      <c r="C169" t="s">
        <v>1175</v>
      </c>
      <c r="D169" t="s">
        <v>1176</v>
      </c>
      <c r="E169" t="s">
        <v>1177</v>
      </c>
      <c r="F169" t="s">
        <v>1178</v>
      </c>
      <c r="G169" t="s">
        <v>1179</v>
      </c>
      <c r="H169" s="1">
        <v>1</v>
      </c>
      <c r="I169" t="s">
        <v>1179</v>
      </c>
      <c r="J169" t="s">
        <v>37</v>
      </c>
      <c r="K169" t="s">
        <v>38</v>
      </c>
      <c r="L169" t="s">
        <v>1180</v>
      </c>
      <c r="M169" t="s">
        <v>1181</v>
      </c>
      <c r="N169" t="s">
        <v>95</v>
      </c>
      <c r="O169" t="s">
        <v>1182</v>
      </c>
      <c r="P169" t="s">
        <v>43</v>
      </c>
      <c r="Q169" t="s">
        <v>44</v>
      </c>
      <c r="R169" t="s">
        <v>45</v>
      </c>
      <c r="S169" t="s">
        <v>46</v>
      </c>
      <c r="T169" t="s">
        <v>47</v>
      </c>
      <c r="U169" s="1">
        <v>1</v>
      </c>
      <c r="V169" s="1">
        <v>4200</v>
      </c>
      <c r="W169" s="1">
        <v>20</v>
      </c>
      <c r="X169" s="1">
        <v>3360</v>
      </c>
      <c r="Y169" t="s">
        <v>48</v>
      </c>
      <c r="Z169" t="s">
        <v>48</v>
      </c>
      <c r="AA169" s="1">
        <v>20</v>
      </c>
      <c r="AB169" s="1">
        <v>3360</v>
      </c>
      <c r="AC169" s="1">
        <v>1781</v>
      </c>
      <c r="AD169" s="1">
        <v>1579</v>
      </c>
    </row>
    <row r="170" spans="1:30">
      <c r="A170" t="s">
        <v>1183</v>
      </c>
      <c r="B170" t="s">
        <v>1184</v>
      </c>
      <c r="C170" t="s">
        <v>1185</v>
      </c>
      <c r="D170" t="s">
        <v>1186</v>
      </c>
      <c r="E170" t="s">
        <v>1187</v>
      </c>
      <c r="F170" t="s">
        <v>1188</v>
      </c>
      <c r="G170" t="s">
        <v>1189</v>
      </c>
      <c r="H170" s="1">
        <v>1</v>
      </c>
      <c r="I170" t="s">
        <v>1189</v>
      </c>
      <c r="J170" t="s">
        <v>37</v>
      </c>
      <c r="K170" t="s">
        <v>38</v>
      </c>
      <c r="L170" t="s">
        <v>1190</v>
      </c>
      <c r="M170" t="s">
        <v>1191</v>
      </c>
      <c r="N170" t="s">
        <v>41</v>
      </c>
      <c r="O170" t="s">
        <v>1192</v>
      </c>
      <c r="P170" t="s">
        <v>151</v>
      </c>
      <c r="Q170" t="s">
        <v>44</v>
      </c>
      <c r="R170" t="s">
        <v>45</v>
      </c>
      <c r="S170" t="s">
        <v>46</v>
      </c>
      <c r="T170" t="s">
        <v>47</v>
      </c>
      <c r="U170" s="1">
        <v>1</v>
      </c>
      <c r="V170" s="1">
        <v>2400</v>
      </c>
      <c r="W170" s="1">
        <v>30</v>
      </c>
      <c r="X170" s="1">
        <v>1680</v>
      </c>
      <c r="Y170" t="s">
        <v>48</v>
      </c>
      <c r="Z170" t="s">
        <v>48</v>
      </c>
      <c r="AA170" s="1">
        <v>30</v>
      </c>
      <c r="AB170" s="1">
        <v>1680</v>
      </c>
      <c r="AC170" s="1">
        <v>778</v>
      </c>
      <c r="AD170" s="1">
        <v>902</v>
      </c>
    </row>
    <row r="171" spans="1:30">
      <c r="A171" t="s">
        <v>1193</v>
      </c>
      <c r="B171" t="s">
        <v>1194</v>
      </c>
      <c r="C171" t="s">
        <v>1195</v>
      </c>
      <c r="D171" t="s">
        <v>1196</v>
      </c>
      <c r="E171" t="s">
        <v>1197</v>
      </c>
      <c r="F171" t="s">
        <v>1198</v>
      </c>
      <c r="G171" t="s">
        <v>1199</v>
      </c>
      <c r="H171" s="1">
        <v>1</v>
      </c>
      <c r="I171" t="s">
        <v>1199</v>
      </c>
      <c r="J171" t="s">
        <v>37</v>
      </c>
      <c r="K171" t="s">
        <v>38</v>
      </c>
      <c r="L171" t="s">
        <v>1200</v>
      </c>
      <c r="M171" t="s">
        <v>1201</v>
      </c>
      <c r="N171" t="s">
        <v>41</v>
      </c>
      <c r="O171" t="s">
        <v>1202</v>
      </c>
      <c r="P171" t="s">
        <v>43</v>
      </c>
      <c r="Q171" t="s">
        <v>44</v>
      </c>
      <c r="R171" t="s">
        <v>45</v>
      </c>
      <c r="S171" t="s">
        <v>46</v>
      </c>
      <c r="T171" t="s">
        <v>47</v>
      </c>
      <c r="U171" s="1">
        <v>1</v>
      </c>
      <c r="V171" s="1">
        <v>4200</v>
      </c>
      <c r="W171" s="1">
        <v>0</v>
      </c>
      <c r="X171" s="1">
        <v>4200</v>
      </c>
      <c r="Y171" s="1">
        <v>30</v>
      </c>
      <c r="Z171" t="s">
        <v>48</v>
      </c>
      <c r="AA171" s="1">
        <v>30</v>
      </c>
      <c r="AB171" s="1">
        <v>2940</v>
      </c>
      <c r="AC171" s="1">
        <v>1361</v>
      </c>
      <c r="AD171" s="1">
        <v>1579</v>
      </c>
    </row>
    <row r="172" spans="1:30">
      <c r="A172" t="s">
        <v>1203</v>
      </c>
      <c r="B172" t="s">
        <v>1204</v>
      </c>
      <c r="C172" t="s">
        <v>1205</v>
      </c>
      <c r="D172" t="s">
        <v>1206</v>
      </c>
      <c r="E172" t="s">
        <v>1207</v>
      </c>
      <c r="F172" t="s">
        <v>1208</v>
      </c>
      <c r="G172" t="s">
        <v>1209</v>
      </c>
      <c r="H172" s="1">
        <v>1</v>
      </c>
      <c r="I172" t="s">
        <v>1209</v>
      </c>
      <c r="J172" t="s">
        <v>37</v>
      </c>
      <c r="K172" t="s">
        <v>38</v>
      </c>
      <c r="L172" t="s">
        <v>1210</v>
      </c>
      <c r="M172" t="s">
        <v>1211</v>
      </c>
      <c r="N172" t="s">
        <v>41</v>
      </c>
      <c r="O172" t="s">
        <v>1212</v>
      </c>
      <c r="P172" t="s">
        <v>1089</v>
      </c>
      <c r="Q172" t="s">
        <v>83</v>
      </c>
      <c r="R172" t="s">
        <v>45</v>
      </c>
      <c r="S172" t="s">
        <v>46</v>
      </c>
      <c r="T172" t="s">
        <v>84</v>
      </c>
      <c r="U172" s="1">
        <v>1</v>
      </c>
      <c r="V172" s="1">
        <v>570</v>
      </c>
      <c r="W172" s="1">
        <v>15</v>
      </c>
      <c r="X172" s="1">
        <v>485</v>
      </c>
      <c r="Y172" s="1">
        <v>35</v>
      </c>
      <c r="Z172" t="s">
        <v>48</v>
      </c>
      <c r="AA172" s="1">
        <v>35</v>
      </c>
      <c r="AB172" s="1">
        <v>371</v>
      </c>
      <c r="AC172" s="1">
        <v>142</v>
      </c>
      <c r="AD172" s="1">
        <v>229</v>
      </c>
    </row>
    <row r="173" spans="1:30">
      <c r="A173" t="s">
        <v>1213</v>
      </c>
      <c r="B173" t="s">
        <v>1214</v>
      </c>
      <c r="C173" t="s">
        <v>1215</v>
      </c>
      <c r="D173" t="s">
        <v>1216</v>
      </c>
      <c r="E173" t="s">
        <v>1217</v>
      </c>
      <c r="F173" t="s">
        <v>1218</v>
      </c>
      <c r="G173" t="s">
        <v>1219</v>
      </c>
      <c r="H173" s="1">
        <v>1</v>
      </c>
      <c r="I173" t="s">
        <v>1219</v>
      </c>
      <c r="J173" t="s">
        <v>37</v>
      </c>
      <c r="K173" t="s">
        <v>38</v>
      </c>
      <c r="L173" t="s">
        <v>1220</v>
      </c>
      <c r="M173" t="s">
        <v>1221</v>
      </c>
      <c r="N173" t="s">
        <v>41</v>
      </c>
      <c r="O173" t="s">
        <v>1222</v>
      </c>
      <c r="P173" t="s">
        <v>383</v>
      </c>
      <c r="Q173" t="s">
        <v>83</v>
      </c>
      <c r="R173" t="s">
        <v>45</v>
      </c>
      <c r="S173" t="s">
        <v>46</v>
      </c>
      <c r="T173" t="s">
        <v>84</v>
      </c>
      <c r="U173" s="1">
        <v>1</v>
      </c>
      <c r="V173" s="1">
        <v>470</v>
      </c>
      <c r="W173" s="1">
        <v>10</v>
      </c>
      <c r="X173" s="1">
        <v>423</v>
      </c>
      <c r="Y173" s="1">
        <v>15</v>
      </c>
      <c r="Z173" t="s">
        <v>48</v>
      </c>
      <c r="AA173" s="1">
        <v>15</v>
      </c>
      <c r="AB173" s="1">
        <v>400</v>
      </c>
      <c r="AC173" s="1">
        <v>204</v>
      </c>
      <c r="AD173" s="1">
        <v>196</v>
      </c>
    </row>
    <row r="174" spans="1:30">
      <c r="A174" t="s">
        <v>1213</v>
      </c>
      <c r="B174" t="s">
        <v>1214</v>
      </c>
      <c r="C174" t="s">
        <v>1215</v>
      </c>
      <c r="D174" t="s">
        <v>1216</v>
      </c>
      <c r="E174" t="s">
        <v>1217</v>
      </c>
      <c r="F174" t="s">
        <v>1218</v>
      </c>
      <c r="G174" t="s">
        <v>1219</v>
      </c>
      <c r="H174" s="1">
        <v>1</v>
      </c>
      <c r="I174" t="s">
        <v>1219</v>
      </c>
      <c r="J174" t="s">
        <v>37</v>
      </c>
      <c r="K174" t="s">
        <v>38</v>
      </c>
      <c r="L174" t="s">
        <v>1220</v>
      </c>
      <c r="M174" t="s">
        <v>1221</v>
      </c>
      <c r="N174" t="s">
        <v>41</v>
      </c>
      <c r="O174" t="s">
        <v>1222</v>
      </c>
      <c r="P174" t="s">
        <v>1223</v>
      </c>
      <c r="Q174" t="s">
        <v>457</v>
      </c>
      <c r="R174" t="s">
        <v>45</v>
      </c>
      <c r="S174" t="s">
        <v>46</v>
      </c>
      <c r="T174" t="s">
        <v>458</v>
      </c>
      <c r="U174" s="1">
        <v>1</v>
      </c>
      <c r="V174" s="1">
        <v>4750</v>
      </c>
      <c r="W174" s="1">
        <v>40</v>
      </c>
      <c r="X174" s="1">
        <v>2850</v>
      </c>
      <c r="Y174" t="s">
        <v>48</v>
      </c>
      <c r="Z174" t="s">
        <v>48</v>
      </c>
      <c r="AA174" s="1">
        <v>40</v>
      </c>
      <c r="AB174" s="1">
        <v>2850</v>
      </c>
      <c r="AC174" s="1">
        <v>689</v>
      </c>
      <c r="AD174" s="1">
        <v>2161</v>
      </c>
    </row>
    <row r="175" spans="1:30">
      <c r="A175" t="s">
        <v>1213</v>
      </c>
      <c r="B175" t="s">
        <v>1214</v>
      </c>
      <c r="C175" t="s">
        <v>1215</v>
      </c>
      <c r="D175" t="s">
        <v>1216</v>
      </c>
      <c r="E175" t="s">
        <v>1224</v>
      </c>
      <c r="F175" t="s">
        <v>1225</v>
      </c>
      <c r="G175" t="s">
        <v>1226</v>
      </c>
      <c r="H175" s="1">
        <v>1</v>
      </c>
      <c r="I175" t="s">
        <v>1226</v>
      </c>
      <c r="J175" t="s">
        <v>37</v>
      </c>
      <c r="K175" t="s">
        <v>38</v>
      </c>
      <c r="L175" t="s">
        <v>1227</v>
      </c>
      <c r="M175" t="s">
        <v>1228</v>
      </c>
      <c r="N175" t="s">
        <v>41</v>
      </c>
      <c r="O175" t="s">
        <v>1229</v>
      </c>
      <c r="P175" t="s">
        <v>383</v>
      </c>
      <c r="Q175" t="s">
        <v>83</v>
      </c>
      <c r="R175" t="s">
        <v>45</v>
      </c>
      <c r="S175" t="s">
        <v>46</v>
      </c>
      <c r="T175" t="s">
        <v>84</v>
      </c>
      <c r="U175" s="1">
        <v>1</v>
      </c>
      <c r="V175" s="1">
        <v>470</v>
      </c>
      <c r="W175" s="1">
        <v>20</v>
      </c>
      <c r="X175" s="1">
        <v>376</v>
      </c>
      <c r="Y175" t="s">
        <v>48</v>
      </c>
      <c r="Z175" t="s">
        <v>48</v>
      </c>
      <c r="AA175" s="1">
        <v>20</v>
      </c>
      <c r="AB175" s="1">
        <v>376</v>
      </c>
      <c r="AC175" s="1">
        <v>180</v>
      </c>
      <c r="AD175" s="1">
        <v>196</v>
      </c>
    </row>
    <row r="176" spans="1:30">
      <c r="A176" t="s">
        <v>1213</v>
      </c>
      <c r="B176" t="s">
        <v>1214</v>
      </c>
      <c r="C176" t="s">
        <v>1215</v>
      </c>
      <c r="D176" t="s">
        <v>1216</v>
      </c>
      <c r="E176" t="s">
        <v>1224</v>
      </c>
      <c r="F176" t="s">
        <v>1225</v>
      </c>
      <c r="G176" t="s">
        <v>1226</v>
      </c>
      <c r="H176" s="1">
        <v>1</v>
      </c>
      <c r="I176" t="s">
        <v>1226</v>
      </c>
      <c r="J176" t="s">
        <v>37</v>
      </c>
      <c r="K176" t="s">
        <v>38</v>
      </c>
      <c r="L176" t="s">
        <v>1227</v>
      </c>
      <c r="M176" t="s">
        <v>1230</v>
      </c>
      <c r="N176" t="s">
        <v>41</v>
      </c>
      <c r="O176" t="s">
        <v>1231</v>
      </c>
      <c r="P176" t="s">
        <v>383</v>
      </c>
      <c r="Q176" t="s">
        <v>83</v>
      </c>
      <c r="R176" t="s">
        <v>45</v>
      </c>
      <c r="S176" t="s">
        <v>46</v>
      </c>
      <c r="T176" t="s">
        <v>84</v>
      </c>
      <c r="U176" s="1">
        <v>1</v>
      </c>
      <c r="V176" s="1">
        <v>470</v>
      </c>
      <c r="W176" s="1">
        <v>20</v>
      </c>
      <c r="X176" s="1">
        <v>376</v>
      </c>
      <c r="Y176" t="s">
        <v>48</v>
      </c>
      <c r="Z176" t="s">
        <v>48</v>
      </c>
      <c r="AA176" s="1">
        <v>20</v>
      </c>
      <c r="AB176" s="1">
        <v>376</v>
      </c>
      <c r="AC176" s="1">
        <v>180</v>
      </c>
      <c r="AD176" s="1">
        <v>196</v>
      </c>
    </row>
    <row r="177" spans="1:30">
      <c r="A177" t="s">
        <v>1232</v>
      </c>
      <c r="B177" t="s">
        <v>1233</v>
      </c>
      <c r="C177" t="s">
        <v>1234</v>
      </c>
      <c r="D177" t="s">
        <v>1235</v>
      </c>
      <c r="E177" t="s">
        <v>1236</v>
      </c>
      <c r="F177" t="s">
        <v>1237</v>
      </c>
      <c r="G177" t="s">
        <v>1238</v>
      </c>
      <c r="H177" s="1">
        <v>1</v>
      </c>
      <c r="I177" t="s">
        <v>1238</v>
      </c>
      <c r="J177" t="s">
        <v>37</v>
      </c>
      <c r="K177" t="s">
        <v>38</v>
      </c>
      <c r="L177" t="s">
        <v>1239</v>
      </c>
      <c r="M177" t="s">
        <v>1240</v>
      </c>
      <c r="N177" t="s">
        <v>41</v>
      </c>
      <c r="O177" t="s">
        <v>1241</v>
      </c>
      <c r="P177" t="s">
        <v>43</v>
      </c>
      <c r="Q177" t="s">
        <v>44</v>
      </c>
      <c r="R177" t="s">
        <v>45</v>
      </c>
      <c r="S177" t="s">
        <v>46</v>
      </c>
      <c r="T177" t="s">
        <v>47</v>
      </c>
      <c r="U177" s="1">
        <v>1</v>
      </c>
      <c r="V177" s="1">
        <v>4200</v>
      </c>
      <c r="W177" s="1">
        <v>40</v>
      </c>
      <c r="X177" s="1">
        <v>2520</v>
      </c>
      <c r="Y177" t="s">
        <v>48</v>
      </c>
      <c r="Z177" t="s">
        <v>48</v>
      </c>
      <c r="AA177" s="1">
        <v>40</v>
      </c>
      <c r="AB177" s="1">
        <v>2520</v>
      </c>
      <c r="AC177" s="1">
        <v>941</v>
      </c>
      <c r="AD177" s="1">
        <v>1579</v>
      </c>
    </row>
    <row r="178" spans="1:30">
      <c r="A178" t="s">
        <v>1232</v>
      </c>
      <c r="B178" t="s">
        <v>1233</v>
      </c>
      <c r="C178" t="s">
        <v>1242</v>
      </c>
      <c r="D178" t="s">
        <v>1243</v>
      </c>
      <c r="E178" t="s">
        <v>1244</v>
      </c>
      <c r="F178" t="s">
        <v>1245</v>
      </c>
      <c r="G178" t="s">
        <v>1246</v>
      </c>
      <c r="H178" s="1">
        <v>1</v>
      </c>
      <c r="I178" t="s">
        <v>1246</v>
      </c>
      <c r="J178" t="s">
        <v>37</v>
      </c>
      <c r="K178" t="s">
        <v>38</v>
      </c>
      <c r="L178" t="s">
        <v>1247</v>
      </c>
      <c r="M178" t="s">
        <v>1248</v>
      </c>
      <c r="N178" t="s">
        <v>41</v>
      </c>
      <c r="O178" t="s">
        <v>1249</v>
      </c>
      <c r="P178" t="s">
        <v>97</v>
      </c>
      <c r="Q178" t="s">
        <v>83</v>
      </c>
      <c r="R178" t="s">
        <v>45</v>
      </c>
      <c r="S178" t="s">
        <v>46</v>
      </c>
      <c r="T178" t="s">
        <v>84</v>
      </c>
      <c r="U178" s="1">
        <v>1</v>
      </c>
      <c r="V178" s="1">
        <v>450</v>
      </c>
      <c r="W178" s="1">
        <v>40</v>
      </c>
      <c r="X178" s="1">
        <v>270</v>
      </c>
      <c r="Y178" t="s">
        <v>48</v>
      </c>
      <c r="Z178" t="s">
        <v>48</v>
      </c>
      <c r="AA178" s="1">
        <v>40</v>
      </c>
      <c r="AB178" s="1">
        <v>270</v>
      </c>
      <c r="AC178" s="1">
        <v>87</v>
      </c>
      <c r="AD178" s="1">
        <v>183</v>
      </c>
    </row>
    <row r="179" spans="1:30">
      <c r="A179" t="s">
        <v>1250</v>
      </c>
      <c r="B179" t="s">
        <v>1251</v>
      </c>
      <c r="C179" t="s">
        <v>1252</v>
      </c>
      <c r="D179" t="s">
        <v>1253</v>
      </c>
      <c r="E179" t="s">
        <v>1254</v>
      </c>
      <c r="F179" t="s">
        <v>1255</v>
      </c>
      <c r="G179" t="s">
        <v>1256</v>
      </c>
      <c r="H179" s="1">
        <v>1</v>
      </c>
      <c r="I179" t="s">
        <v>1256</v>
      </c>
      <c r="J179" t="s">
        <v>37</v>
      </c>
      <c r="K179" t="s">
        <v>38</v>
      </c>
      <c r="L179" t="s">
        <v>1257</v>
      </c>
      <c r="M179" t="s">
        <v>1258</v>
      </c>
      <c r="N179" t="s">
        <v>95</v>
      </c>
      <c r="O179" t="s">
        <v>1259</v>
      </c>
      <c r="P179" t="s">
        <v>220</v>
      </c>
      <c r="Q179" t="s">
        <v>221</v>
      </c>
      <c r="R179" t="s">
        <v>45</v>
      </c>
      <c r="S179" t="s">
        <v>46</v>
      </c>
      <c r="T179" t="s">
        <v>222</v>
      </c>
      <c r="U179" s="1">
        <v>1</v>
      </c>
      <c r="V179" s="1">
        <v>11100</v>
      </c>
      <c r="W179" s="1">
        <v>55</v>
      </c>
      <c r="X179" s="1">
        <v>4995</v>
      </c>
      <c r="Y179" t="s">
        <v>48</v>
      </c>
      <c r="Z179" t="s">
        <v>48</v>
      </c>
      <c r="AA179" s="1">
        <v>55</v>
      </c>
      <c r="AB179" s="1">
        <v>4995</v>
      </c>
      <c r="AC179" s="1">
        <v>599</v>
      </c>
      <c r="AD179" s="1">
        <v>4396</v>
      </c>
    </row>
    <row r="180" spans="1:30">
      <c r="A180" t="s">
        <v>1260</v>
      </c>
      <c r="B180" t="s">
        <v>1261</v>
      </c>
      <c r="C180" t="s">
        <v>1262</v>
      </c>
      <c r="D180" t="s">
        <v>1263</v>
      </c>
      <c r="E180" t="s">
        <v>1264</v>
      </c>
      <c r="F180" t="s">
        <v>1265</v>
      </c>
      <c r="G180" t="s">
        <v>1266</v>
      </c>
      <c r="H180" s="1">
        <v>1</v>
      </c>
      <c r="I180" t="s">
        <v>1266</v>
      </c>
      <c r="J180" t="s">
        <v>614</v>
      </c>
      <c r="K180" t="s">
        <v>38</v>
      </c>
      <c r="L180" t="s">
        <v>1267</v>
      </c>
      <c r="M180" t="s">
        <v>1268</v>
      </c>
      <c r="N180" t="s">
        <v>41</v>
      </c>
      <c r="O180" t="s">
        <v>1269</v>
      </c>
      <c r="P180" t="s">
        <v>43</v>
      </c>
      <c r="Q180" t="s">
        <v>44</v>
      </c>
      <c r="R180" t="s">
        <v>45</v>
      </c>
      <c r="S180" t="s">
        <v>46</v>
      </c>
      <c r="T180" t="s">
        <v>47</v>
      </c>
      <c r="U180" s="1">
        <v>1</v>
      </c>
      <c r="V180" s="1">
        <v>4200</v>
      </c>
      <c r="W180" s="1">
        <v>50</v>
      </c>
      <c r="X180" s="1">
        <v>2100</v>
      </c>
      <c r="Y180" t="s">
        <v>48</v>
      </c>
      <c r="Z180" t="s">
        <v>48</v>
      </c>
      <c r="AA180" s="1">
        <v>50</v>
      </c>
      <c r="AB180" s="1">
        <v>2100</v>
      </c>
      <c r="AC180" s="1">
        <v>521</v>
      </c>
      <c r="AD180" s="1">
        <v>1579</v>
      </c>
    </row>
    <row r="181" spans="1:30">
      <c r="A181" t="s">
        <v>1260</v>
      </c>
      <c r="B181" t="s">
        <v>1261</v>
      </c>
      <c r="C181" t="s">
        <v>1262</v>
      </c>
      <c r="D181" t="s">
        <v>1263</v>
      </c>
      <c r="E181" t="s">
        <v>1264</v>
      </c>
      <c r="F181" t="s">
        <v>1265</v>
      </c>
      <c r="G181" t="s">
        <v>1270</v>
      </c>
      <c r="H181" s="1">
        <v>1</v>
      </c>
      <c r="I181" t="s">
        <v>1270</v>
      </c>
      <c r="J181" t="s">
        <v>614</v>
      </c>
      <c r="K181" t="s">
        <v>38</v>
      </c>
      <c r="L181" t="s">
        <v>1271</v>
      </c>
      <c r="M181" t="s">
        <v>1272</v>
      </c>
      <c r="N181" t="s">
        <v>41</v>
      </c>
      <c r="O181" t="s">
        <v>1273</v>
      </c>
      <c r="P181" t="s">
        <v>43</v>
      </c>
      <c r="Q181" t="s">
        <v>44</v>
      </c>
      <c r="R181" t="s">
        <v>45</v>
      </c>
      <c r="S181" t="s">
        <v>46</v>
      </c>
      <c r="T181" t="s">
        <v>47</v>
      </c>
      <c r="U181" s="1">
        <v>1</v>
      </c>
      <c r="V181" s="1">
        <v>4200</v>
      </c>
      <c r="W181" s="1">
        <v>50</v>
      </c>
      <c r="X181" s="1">
        <v>2100</v>
      </c>
      <c r="Y181" t="s">
        <v>48</v>
      </c>
      <c r="Z181" t="s">
        <v>48</v>
      </c>
      <c r="AA181" s="1">
        <v>50</v>
      </c>
      <c r="AB181" s="1">
        <v>2100</v>
      </c>
      <c r="AC181" s="1">
        <v>521</v>
      </c>
      <c r="AD181" s="1">
        <v>1579</v>
      </c>
    </row>
    <row r="182" spans="1:30">
      <c r="A182" t="s">
        <v>1274</v>
      </c>
      <c r="B182" t="s">
        <v>1275</v>
      </c>
      <c r="C182" t="s">
        <v>1276</v>
      </c>
      <c r="D182" t="s">
        <v>1277</v>
      </c>
      <c r="E182" t="s">
        <v>1278</v>
      </c>
      <c r="F182" t="s">
        <v>1279</v>
      </c>
      <c r="G182" t="s">
        <v>1280</v>
      </c>
      <c r="H182" s="1">
        <v>1</v>
      </c>
      <c r="I182" t="s">
        <v>1280</v>
      </c>
      <c r="J182" t="s">
        <v>614</v>
      </c>
      <c r="K182" t="s">
        <v>372</v>
      </c>
      <c r="L182" t="s">
        <v>1281</v>
      </c>
      <c r="P182" t="s">
        <v>470</v>
      </c>
      <c r="Q182" t="s">
        <v>471</v>
      </c>
      <c r="R182" t="s">
        <v>45</v>
      </c>
      <c r="S182" t="s">
        <v>46</v>
      </c>
      <c r="T182" t="s">
        <v>472</v>
      </c>
      <c r="U182" s="1">
        <v>1</v>
      </c>
      <c r="V182" s="1">
        <v>30600</v>
      </c>
      <c r="W182" s="1">
        <v>50</v>
      </c>
      <c r="X182" s="1">
        <v>15300</v>
      </c>
      <c r="Y182" t="s">
        <v>48</v>
      </c>
      <c r="Z182" t="s">
        <v>48</v>
      </c>
      <c r="AA182" s="1">
        <v>50</v>
      </c>
      <c r="AB182" s="1">
        <v>15300</v>
      </c>
      <c r="AC182" s="1">
        <v>1377</v>
      </c>
      <c r="AD182" s="1">
        <v>13923</v>
      </c>
    </row>
    <row r="183" spans="1:30">
      <c r="A183" t="s">
        <v>1274</v>
      </c>
      <c r="B183" t="s">
        <v>1275</v>
      </c>
      <c r="C183" t="s">
        <v>1276</v>
      </c>
      <c r="D183" t="s">
        <v>1277</v>
      </c>
      <c r="E183" t="s">
        <v>1278</v>
      </c>
      <c r="F183" t="s">
        <v>1279</v>
      </c>
      <c r="G183" t="s">
        <v>1282</v>
      </c>
      <c r="H183" s="1">
        <v>1</v>
      </c>
      <c r="I183" t="s">
        <v>1282</v>
      </c>
      <c r="J183" t="s">
        <v>614</v>
      </c>
      <c r="K183" t="s">
        <v>372</v>
      </c>
      <c r="L183" t="s">
        <v>1283</v>
      </c>
      <c r="P183" t="s">
        <v>82</v>
      </c>
      <c r="Q183" t="s">
        <v>83</v>
      </c>
      <c r="R183" t="s">
        <v>45</v>
      </c>
      <c r="S183" t="s">
        <v>46</v>
      </c>
      <c r="T183" t="s">
        <v>84</v>
      </c>
      <c r="U183" s="1">
        <v>1</v>
      </c>
      <c r="V183" s="1">
        <v>740</v>
      </c>
      <c r="W183" s="1">
        <v>45</v>
      </c>
      <c r="X183" s="1">
        <v>407</v>
      </c>
      <c r="Y183" t="s">
        <v>48</v>
      </c>
      <c r="Z183" t="s">
        <v>48</v>
      </c>
      <c r="AA183" s="1">
        <v>45</v>
      </c>
      <c r="AB183" s="1">
        <v>407</v>
      </c>
      <c r="AC183" s="1">
        <v>107</v>
      </c>
      <c r="AD183" s="1">
        <v>300</v>
      </c>
    </row>
    <row r="184" spans="1:30">
      <c r="A184" t="s">
        <v>1274</v>
      </c>
      <c r="B184" t="s">
        <v>1275</v>
      </c>
      <c r="C184" t="s">
        <v>1284</v>
      </c>
      <c r="D184" t="s">
        <v>1285</v>
      </c>
      <c r="E184" t="s">
        <v>1286</v>
      </c>
      <c r="F184" t="s">
        <v>1287</v>
      </c>
      <c r="G184" t="s">
        <v>1288</v>
      </c>
      <c r="H184" s="1">
        <v>1</v>
      </c>
      <c r="I184" t="s">
        <v>1288</v>
      </c>
      <c r="J184" t="s">
        <v>37</v>
      </c>
      <c r="K184" t="s">
        <v>38</v>
      </c>
      <c r="L184" t="s">
        <v>1289</v>
      </c>
      <c r="M184" t="s">
        <v>1290</v>
      </c>
      <c r="N184" t="s">
        <v>41</v>
      </c>
      <c r="O184" t="s">
        <v>1291</v>
      </c>
      <c r="P184" t="s">
        <v>43</v>
      </c>
      <c r="Q184" t="s">
        <v>44</v>
      </c>
      <c r="R184" t="s">
        <v>45</v>
      </c>
      <c r="S184" t="s">
        <v>46</v>
      </c>
      <c r="T184" t="s">
        <v>47</v>
      </c>
      <c r="U184" s="1">
        <v>1</v>
      </c>
      <c r="V184" s="1">
        <v>4200</v>
      </c>
      <c r="W184" s="1">
        <v>30</v>
      </c>
      <c r="X184" s="1">
        <v>2940</v>
      </c>
      <c r="Y184" t="s">
        <v>48</v>
      </c>
      <c r="Z184" t="s">
        <v>48</v>
      </c>
      <c r="AA184" s="1">
        <v>30</v>
      </c>
      <c r="AB184" s="1">
        <v>2940</v>
      </c>
      <c r="AC184" s="1">
        <v>1361</v>
      </c>
      <c r="AD184" s="1">
        <v>1579</v>
      </c>
    </row>
    <row r="185" spans="1:30">
      <c r="A185" t="s">
        <v>1274</v>
      </c>
      <c r="B185" t="s">
        <v>1275</v>
      </c>
      <c r="C185" t="s">
        <v>1284</v>
      </c>
      <c r="D185" t="s">
        <v>1285</v>
      </c>
      <c r="E185" t="s">
        <v>1286</v>
      </c>
      <c r="F185" t="s">
        <v>1287</v>
      </c>
      <c r="G185" t="s">
        <v>1288</v>
      </c>
      <c r="H185" s="1">
        <v>1</v>
      </c>
      <c r="I185" t="s">
        <v>1288</v>
      </c>
      <c r="J185" t="s">
        <v>37</v>
      </c>
      <c r="K185" t="s">
        <v>38</v>
      </c>
      <c r="L185" t="s">
        <v>1289</v>
      </c>
      <c r="M185" t="s">
        <v>1290</v>
      </c>
      <c r="N185" t="s">
        <v>41</v>
      </c>
      <c r="O185" t="s">
        <v>1291</v>
      </c>
      <c r="P185" t="s">
        <v>151</v>
      </c>
      <c r="Q185" t="s">
        <v>44</v>
      </c>
      <c r="R185" t="s">
        <v>45</v>
      </c>
      <c r="S185" t="s">
        <v>46</v>
      </c>
      <c r="T185" t="s">
        <v>47</v>
      </c>
      <c r="U185" s="1">
        <v>1</v>
      </c>
      <c r="V185" s="1">
        <v>2400</v>
      </c>
      <c r="W185" s="1">
        <v>30</v>
      </c>
      <c r="X185" s="1">
        <v>1680</v>
      </c>
      <c r="Y185" t="s">
        <v>48</v>
      </c>
      <c r="Z185" t="s">
        <v>48</v>
      </c>
      <c r="AA185" s="1">
        <v>30</v>
      </c>
      <c r="AB185" s="1">
        <v>1680</v>
      </c>
      <c r="AC185" s="1">
        <v>778</v>
      </c>
      <c r="AD185" s="1">
        <v>902</v>
      </c>
    </row>
    <row r="186" spans="1:30">
      <c r="A186" t="s">
        <v>1292</v>
      </c>
      <c r="B186" t="s">
        <v>1293</v>
      </c>
      <c r="C186" t="s">
        <v>1294</v>
      </c>
      <c r="D186" t="s">
        <v>1295</v>
      </c>
      <c r="E186" t="s">
        <v>1296</v>
      </c>
      <c r="F186" t="s">
        <v>1297</v>
      </c>
      <c r="G186" t="s">
        <v>1298</v>
      </c>
      <c r="H186" s="1">
        <v>1</v>
      </c>
      <c r="I186" t="s">
        <v>1298</v>
      </c>
      <c r="J186" t="s">
        <v>37</v>
      </c>
      <c r="K186" t="s">
        <v>38</v>
      </c>
      <c r="L186" t="s">
        <v>1299</v>
      </c>
      <c r="M186" t="s">
        <v>1300</v>
      </c>
      <c r="N186" t="s">
        <v>95</v>
      </c>
      <c r="O186" t="s">
        <v>1301</v>
      </c>
      <c r="P186" t="s">
        <v>43</v>
      </c>
      <c r="Q186" t="s">
        <v>44</v>
      </c>
      <c r="R186" t="s">
        <v>45</v>
      </c>
      <c r="S186" t="s">
        <v>46</v>
      </c>
      <c r="T186" t="s">
        <v>47</v>
      </c>
      <c r="U186" s="1">
        <v>1</v>
      </c>
      <c r="V186" s="1">
        <v>4200</v>
      </c>
      <c r="W186" s="1">
        <v>30</v>
      </c>
      <c r="X186" s="1">
        <v>2940</v>
      </c>
      <c r="Y186" t="s">
        <v>48</v>
      </c>
      <c r="Z186" t="s">
        <v>48</v>
      </c>
      <c r="AA186" s="1">
        <v>30</v>
      </c>
      <c r="AB186" s="1">
        <v>2940</v>
      </c>
      <c r="AC186" s="1">
        <v>1361</v>
      </c>
      <c r="AD186" s="1">
        <v>1579</v>
      </c>
    </row>
    <row r="187" spans="1:30">
      <c r="A187" t="s">
        <v>1302</v>
      </c>
      <c r="B187" t="s">
        <v>1303</v>
      </c>
      <c r="C187" t="s">
        <v>1304</v>
      </c>
      <c r="D187" t="s">
        <v>1305</v>
      </c>
      <c r="E187" t="s">
        <v>1306</v>
      </c>
      <c r="F187" t="s">
        <v>1307</v>
      </c>
      <c r="G187" t="s">
        <v>1308</v>
      </c>
      <c r="H187" s="1">
        <v>1</v>
      </c>
      <c r="I187" t="s">
        <v>1308</v>
      </c>
      <c r="J187" t="s">
        <v>37</v>
      </c>
      <c r="K187" t="s">
        <v>38</v>
      </c>
      <c r="L187" t="s">
        <v>1309</v>
      </c>
      <c r="M187" t="s">
        <v>1310</v>
      </c>
      <c r="N187" t="s">
        <v>95</v>
      </c>
      <c r="O187" t="s">
        <v>1311</v>
      </c>
      <c r="P187" t="s">
        <v>97</v>
      </c>
      <c r="Q187" t="s">
        <v>83</v>
      </c>
      <c r="R187" t="s">
        <v>45</v>
      </c>
      <c r="S187" t="s">
        <v>46</v>
      </c>
      <c r="T187" t="s">
        <v>84</v>
      </c>
      <c r="U187" s="1">
        <v>1</v>
      </c>
      <c r="V187" s="1">
        <v>450</v>
      </c>
      <c r="W187" s="1">
        <v>2</v>
      </c>
      <c r="X187" s="1">
        <v>441</v>
      </c>
      <c r="Y187" s="1">
        <v>15</v>
      </c>
      <c r="Z187" t="s">
        <v>48</v>
      </c>
      <c r="AA187" s="1">
        <v>15</v>
      </c>
      <c r="AB187" s="1">
        <v>383</v>
      </c>
      <c r="AC187" s="1">
        <v>200</v>
      </c>
      <c r="AD187" s="1">
        <v>183</v>
      </c>
    </row>
    <row r="188" spans="1:30">
      <c r="A188" t="s">
        <v>1302</v>
      </c>
      <c r="B188" t="s">
        <v>1303</v>
      </c>
      <c r="C188" t="s">
        <v>1304</v>
      </c>
      <c r="D188" t="s">
        <v>1305</v>
      </c>
      <c r="E188" t="s">
        <v>1312</v>
      </c>
      <c r="F188" t="s">
        <v>1313</v>
      </c>
      <c r="G188" t="s">
        <v>1314</v>
      </c>
      <c r="H188" s="1">
        <v>1</v>
      </c>
      <c r="I188" t="s">
        <v>1314</v>
      </c>
      <c r="J188" t="s">
        <v>37</v>
      </c>
      <c r="K188" t="s">
        <v>38</v>
      </c>
      <c r="L188" t="s">
        <v>1315</v>
      </c>
      <c r="M188" t="s">
        <v>1316</v>
      </c>
      <c r="N188" t="s">
        <v>95</v>
      </c>
      <c r="O188" t="s">
        <v>1317</v>
      </c>
      <c r="P188" t="s">
        <v>1318</v>
      </c>
      <c r="Q188" t="s">
        <v>474</v>
      </c>
      <c r="R188" t="s">
        <v>45</v>
      </c>
      <c r="S188" t="s">
        <v>46</v>
      </c>
      <c r="T188" t="s">
        <v>472</v>
      </c>
      <c r="U188" s="1">
        <v>1</v>
      </c>
      <c r="V188" s="1">
        <v>19100</v>
      </c>
      <c r="W188" s="1">
        <v>0</v>
      </c>
      <c r="X188" s="1">
        <v>19100</v>
      </c>
      <c r="Y188" s="1">
        <v>10</v>
      </c>
      <c r="Z188" t="s">
        <v>48</v>
      </c>
      <c r="AA188" s="1">
        <v>10</v>
      </c>
      <c r="AB188" s="1">
        <v>17190</v>
      </c>
      <c r="AC188" s="1">
        <v>8499</v>
      </c>
      <c r="AD188" s="1">
        <v>8691</v>
      </c>
    </row>
    <row r="189" spans="1:30">
      <c r="A189" t="s">
        <v>1319</v>
      </c>
      <c r="B189" t="s">
        <v>1320</v>
      </c>
      <c r="C189" t="s">
        <v>1321</v>
      </c>
      <c r="D189" t="s">
        <v>1322</v>
      </c>
      <c r="E189" t="s">
        <v>1323</v>
      </c>
      <c r="F189" t="s">
        <v>1324</v>
      </c>
      <c r="G189" t="s">
        <v>1325</v>
      </c>
      <c r="H189" s="1">
        <v>1</v>
      </c>
      <c r="I189" t="s">
        <v>1325</v>
      </c>
      <c r="J189" t="s">
        <v>37</v>
      </c>
      <c r="K189" t="s">
        <v>38</v>
      </c>
      <c r="L189" t="s">
        <v>1326</v>
      </c>
      <c r="M189" t="s">
        <v>1327</v>
      </c>
      <c r="N189" t="s">
        <v>41</v>
      </c>
      <c r="O189" t="s">
        <v>1328</v>
      </c>
      <c r="P189" t="s">
        <v>97</v>
      </c>
      <c r="Q189" t="s">
        <v>83</v>
      </c>
      <c r="R189" t="s">
        <v>45</v>
      </c>
      <c r="S189" t="s">
        <v>46</v>
      </c>
      <c r="T189" t="s">
        <v>84</v>
      </c>
      <c r="U189" s="1">
        <v>1</v>
      </c>
      <c r="V189" s="1">
        <v>450</v>
      </c>
      <c r="W189" s="1">
        <v>40</v>
      </c>
      <c r="X189" s="1">
        <v>270</v>
      </c>
      <c r="Y189" t="s">
        <v>48</v>
      </c>
      <c r="Z189" t="s">
        <v>48</v>
      </c>
      <c r="AA189" s="1">
        <v>40</v>
      </c>
      <c r="AB189" s="1">
        <v>270</v>
      </c>
      <c r="AC189" s="1">
        <v>87</v>
      </c>
      <c r="AD189" s="1">
        <v>183</v>
      </c>
    </row>
    <row r="190" spans="1:30">
      <c r="A190" t="s">
        <v>1329</v>
      </c>
      <c r="B190" t="s">
        <v>1330</v>
      </c>
      <c r="C190" t="s">
        <v>1331</v>
      </c>
      <c r="D190" t="s">
        <v>1332</v>
      </c>
      <c r="E190" t="s">
        <v>1333</v>
      </c>
      <c r="F190" t="s">
        <v>1334</v>
      </c>
      <c r="G190" t="s">
        <v>1335</v>
      </c>
      <c r="H190" s="1">
        <v>1</v>
      </c>
      <c r="I190" t="s">
        <v>1335</v>
      </c>
      <c r="J190" t="s">
        <v>37</v>
      </c>
      <c r="K190" t="s">
        <v>38</v>
      </c>
      <c r="L190" t="s">
        <v>1336</v>
      </c>
      <c r="M190" t="s">
        <v>1337</v>
      </c>
      <c r="N190" t="s">
        <v>95</v>
      </c>
      <c r="O190" t="s">
        <v>1338</v>
      </c>
      <c r="P190" t="s">
        <v>43</v>
      </c>
      <c r="Q190" t="s">
        <v>44</v>
      </c>
      <c r="R190" t="s">
        <v>45</v>
      </c>
      <c r="S190" t="s">
        <v>46</v>
      </c>
      <c r="T190" t="s">
        <v>47</v>
      </c>
      <c r="U190" s="1">
        <v>1</v>
      </c>
      <c r="V190" s="1">
        <v>4200</v>
      </c>
      <c r="W190" s="1">
        <v>30</v>
      </c>
      <c r="X190" s="1">
        <v>2940</v>
      </c>
      <c r="Y190" t="s">
        <v>48</v>
      </c>
      <c r="Z190" t="s">
        <v>48</v>
      </c>
      <c r="AA190" s="1">
        <v>30</v>
      </c>
      <c r="AB190" s="1">
        <v>2940</v>
      </c>
      <c r="AC190" s="1">
        <v>1361</v>
      </c>
      <c r="AD190" s="1">
        <v>1579</v>
      </c>
    </row>
    <row r="191" spans="1:30">
      <c r="A191" t="s">
        <v>1339</v>
      </c>
      <c r="B191" t="s">
        <v>1340</v>
      </c>
      <c r="C191" t="s">
        <v>1341</v>
      </c>
      <c r="D191" t="s">
        <v>1342</v>
      </c>
      <c r="E191" t="s">
        <v>1343</v>
      </c>
      <c r="F191" t="s">
        <v>1344</v>
      </c>
      <c r="G191" t="s">
        <v>1345</v>
      </c>
      <c r="H191" s="1">
        <v>1</v>
      </c>
      <c r="I191" t="s">
        <v>1345</v>
      </c>
      <c r="J191" t="s">
        <v>37</v>
      </c>
      <c r="K191" t="s">
        <v>38</v>
      </c>
      <c r="L191" t="s">
        <v>1346</v>
      </c>
      <c r="M191" t="s">
        <v>1347</v>
      </c>
      <c r="N191" t="s">
        <v>41</v>
      </c>
      <c r="O191" t="s">
        <v>1348</v>
      </c>
      <c r="P191" t="s">
        <v>43</v>
      </c>
      <c r="Q191" t="s">
        <v>44</v>
      </c>
      <c r="R191" t="s">
        <v>45</v>
      </c>
      <c r="S191" t="s">
        <v>46</v>
      </c>
      <c r="T191" t="s">
        <v>47</v>
      </c>
      <c r="U191" s="1">
        <v>1</v>
      </c>
      <c r="V191" s="1">
        <v>4200</v>
      </c>
      <c r="W191" s="1">
        <v>20</v>
      </c>
      <c r="X191" s="1">
        <v>3360</v>
      </c>
      <c r="Y191" t="s">
        <v>48</v>
      </c>
      <c r="Z191" t="s">
        <v>48</v>
      </c>
      <c r="AA191" s="1">
        <v>20</v>
      </c>
      <c r="AB191" s="1">
        <v>3360</v>
      </c>
      <c r="AC191" s="1">
        <v>1781</v>
      </c>
      <c r="AD191" s="1">
        <v>1579</v>
      </c>
    </row>
    <row r="192" spans="1:30">
      <c r="A192" t="s">
        <v>1339</v>
      </c>
      <c r="B192" t="s">
        <v>1340</v>
      </c>
      <c r="C192" t="s">
        <v>1341</v>
      </c>
      <c r="D192" t="s">
        <v>1342</v>
      </c>
      <c r="E192" t="s">
        <v>1343</v>
      </c>
      <c r="F192" t="s">
        <v>1344</v>
      </c>
      <c r="G192" t="s">
        <v>1349</v>
      </c>
      <c r="H192" s="1">
        <v>1</v>
      </c>
      <c r="I192" t="s">
        <v>1349</v>
      </c>
      <c r="J192" t="s">
        <v>37</v>
      </c>
      <c r="K192" t="s">
        <v>38</v>
      </c>
      <c r="L192" t="s">
        <v>1350</v>
      </c>
      <c r="M192" t="s">
        <v>1351</v>
      </c>
      <c r="N192" t="s">
        <v>95</v>
      </c>
      <c r="O192" t="s">
        <v>1352</v>
      </c>
      <c r="P192" t="s">
        <v>151</v>
      </c>
      <c r="Q192" t="s">
        <v>44</v>
      </c>
      <c r="R192" t="s">
        <v>45</v>
      </c>
      <c r="S192" t="s">
        <v>46</v>
      </c>
      <c r="T192" t="s">
        <v>47</v>
      </c>
      <c r="U192" s="1">
        <v>1</v>
      </c>
      <c r="V192" s="1">
        <v>2400</v>
      </c>
      <c r="W192" s="1">
        <v>20</v>
      </c>
      <c r="X192" s="1">
        <v>1920</v>
      </c>
      <c r="Y192" t="s">
        <v>48</v>
      </c>
      <c r="Z192" t="s">
        <v>48</v>
      </c>
      <c r="AA192" s="1">
        <v>20</v>
      </c>
      <c r="AB192" s="1">
        <v>1920</v>
      </c>
      <c r="AC192" s="1">
        <v>1018</v>
      </c>
      <c r="AD192" s="1">
        <v>902</v>
      </c>
    </row>
    <row r="193" spans="1:30">
      <c r="A193" t="s">
        <v>1339</v>
      </c>
      <c r="B193" t="s">
        <v>1340</v>
      </c>
      <c r="C193" t="s">
        <v>1341</v>
      </c>
      <c r="D193" t="s">
        <v>1342</v>
      </c>
      <c r="E193" t="s">
        <v>1343</v>
      </c>
      <c r="F193" t="s">
        <v>1344</v>
      </c>
      <c r="G193" t="s">
        <v>1353</v>
      </c>
      <c r="H193" s="1">
        <v>1</v>
      </c>
      <c r="I193" t="s">
        <v>1353</v>
      </c>
      <c r="J193" t="s">
        <v>37</v>
      </c>
      <c r="K193" t="s">
        <v>38</v>
      </c>
      <c r="L193" t="s">
        <v>1354</v>
      </c>
      <c r="M193" t="s">
        <v>1355</v>
      </c>
      <c r="N193" t="s">
        <v>41</v>
      </c>
      <c r="O193" t="s">
        <v>1356</v>
      </c>
      <c r="P193" t="s">
        <v>70</v>
      </c>
      <c r="Q193" t="s">
        <v>71</v>
      </c>
      <c r="R193" t="s">
        <v>45</v>
      </c>
      <c r="S193" t="s">
        <v>46</v>
      </c>
      <c r="T193" t="s">
        <v>47</v>
      </c>
      <c r="U193" s="1">
        <v>1</v>
      </c>
      <c r="V193" s="1">
        <v>3500</v>
      </c>
      <c r="W193" s="1">
        <v>20</v>
      </c>
      <c r="X193" s="1">
        <v>2800</v>
      </c>
      <c r="Y193" t="s">
        <v>48</v>
      </c>
      <c r="Z193" t="s">
        <v>48</v>
      </c>
      <c r="AA193" s="1">
        <v>20</v>
      </c>
      <c r="AB193" s="1">
        <v>2800</v>
      </c>
      <c r="AC193" s="1">
        <v>1484</v>
      </c>
      <c r="AD193" s="1">
        <v>1316</v>
      </c>
    </row>
    <row r="194" spans="1:30">
      <c r="A194" t="s">
        <v>1357</v>
      </c>
      <c r="B194" t="s">
        <v>1358</v>
      </c>
      <c r="C194" t="s">
        <v>1359</v>
      </c>
      <c r="D194" t="s">
        <v>1360</v>
      </c>
      <c r="E194" t="s">
        <v>1361</v>
      </c>
      <c r="F194" t="s">
        <v>1362</v>
      </c>
      <c r="G194" t="s">
        <v>1363</v>
      </c>
      <c r="H194" s="1">
        <v>1</v>
      </c>
      <c r="I194" t="s">
        <v>1363</v>
      </c>
      <c r="J194" t="s">
        <v>37</v>
      </c>
      <c r="K194" t="s">
        <v>38</v>
      </c>
      <c r="L194" t="s">
        <v>1364</v>
      </c>
      <c r="M194" t="s">
        <v>1365</v>
      </c>
      <c r="N194" t="s">
        <v>95</v>
      </c>
      <c r="O194" t="s">
        <v>1366</v>
      </c>
      <c r="P194" t="s">
        <v>1367</v>
      </c>
      <c r="Q194" t="s">
        <v>474</v>
      </c>
      <c r="R194" t="s">
        <v>45</v>
      </c>
      <c r="S194" t="s">
        <v>46</v>
      </c>
      <c r="T194" t="s">
        <v>472</v>
      </c>
      <c r="U194" s="1">
        <v>1</v>
      </c>
      <c r="V194" s="1">
        <v>25000</v>
      </c>
      <c r="W194" s="1">
        <v>40</v>
      </c>
      <c r="X194" s="1">
        <v>15000</v>
      </c>
      <c r="Y194" t="s">
        <v>48</v>
      </c>
      <c r="Z194" t="s">
        <v>48</v>
      </c>
      <c r="AA194" s="1">
        <v>40</v>
      </c>
      <c r="AB194" s="1">
        <v>15000</v>
      </c>
      <c r="AC194" s="1">
        <v>3625</v>
      </c>
      <c r="AD194" s="1">
        <v>11375</v>
      </c>
    </row>
    <row r="195" spans="1:30">
      <c r="A195" t="s">
        <v>1357</v>
      </c>
      <c r="B195" t="s">
        <v>1358</v>
      </c>
      <c r="C195" t="s">
        <v>1359</v>
      </c>
      <c r="D195" t="s">
        <v>1360</v>
      </c>
      <c r="E195" t="s">
        <v>1361</v>
      </c>
      <c r="F195" t="s">
        <v>1362</v>
      </c>
      <c r="G195" t="s">
        <v>1368</v>
      </c>
      <c r="H195" s="1">
        <v>1</v>
      </c>
      <c r="I195" t="s">
        <v>1368</v>
      </c>
      <c r="J195" t="s">
        <v>37</v>
      </c>
      <c r="K195" t="s">
        <v>38</v>
      </c>
      <c r="L195" t="s">
        <v>1369</v>
      </c>
      <c r="M195" t="s">
        <v>1370</v>
      </c>
      <c r="N195" t="s">
        <v>95</v>
      </c>
      <c r="O195" t="s">
        <v>1371</v>
      </c>
      <c r="P195" t="s">
        <v>43</v>
      </c>
      <c r="Q195" t="s">
        <v>44</v>
      </c>
      <c r="R195" t="s">
        <v>45</v>
      </c>
      <c r="S195" t="s">
        <v>46</v>
      </c>
      <c r="T195" t="s">
        <v>47</v>
      </c>
      <c r="U195" s="1">
        <v>1</v>
      </c>
      <c r="V195" s="1">
        <v>4200</v>
      </c>
      <c r="W195" s="1">
        <v>40</v>
      </c>
      <c r="X195" s="1">
        <v>2520</v>
      </c>
      <c r="Y195" t="s">
        <v>48</v>
      </c>
      <c r="Z195" t="s">
        <v>48</v>
      </c>
      <c r="AA195" s="1">
        <v>40</v>
      </c>
      <c r="AB195" s="1">
        <v>2520</v>
      </c>
      <c r="AC195" s="1">
        <v>941</v>
      </c>
      <c r="AD195" s="1">
        <v>1579</v>
      </c>
    </row>
    <row r="196" spans="1:30">
      <c r="A196" t="s">
        <v>1372</v>
      </c>
      <c r="B196" t="s">
        <v>1373</v>
      </c>
      <c r="C196" t="s">
        <v>1374</v>
      </c>
      <c r="D196" t="s">
        <v>1375</v>
      </c>
      <c r="E196" t="s">
        <v>1376</v>
      </c>
      <c r="F196" t="s">
        <v>1377</v>
      </c>
      <c r="G196" t="s">
        <v>1378</v>
      </c>
      <c r="H196" s="1">
        <v>1</v>
      </c>
      <c r="I196" t="s">
        <v>1378</v>
      </c>
      <c r="J196" t="s">
        <v>37</v>
      </c>
      <c r="K196" t="s">
        <v>165</v>
      </c>
      <c r="L196" t="s">
        <v>1379</v>
      </c>
      <c r="P196" t="s">
        <v>151</v>
      </c>
      <c r="Q196" t="s">
        <v>44</v>
      </c>
      <c r="R196" t="s">
        <v>45</v>
      </c>
      <c r="S196" t="s">
        <v>46</v>
      </c>
      <c r="T196" t="s">
        <v>47</v>
      </c>
      <c r="U196" s="1">
        <v>1</v>
      </c>
      <c r="V196" s="1">
        <v>2400</v>
      </c>
      <c r="W196" s="1">
        <v>20</v>
      </c>
      <c r="X196" s="1">
        <v>1920</v>
      </c>
      <c r="Y196" t="s">
        <v>48</v>
      </c>
      <c r="Z196" t="s">
        <v>48</v>
      </c>
      <c r="AA196" s="1">
        <v>20</v>
      </c>
      <c r="AB196" s="1">
        <v>1920</v>
      </c>
      <c r="AC196" s="1">
        <v>1018</v>
      </c>
      <c r="AD196" s="1">
        <v>902</v>
      </c>
    </row>
    <row r="197" spans="1:30">
      <c r="A197" t="s">
        <v>1380</v>
      </c>
      <c r="B197" t="s">
        <v>1381</v>
      </c>
      <c r="C197" t="s">
        <v>1382</v>
      </c>
      <c r="D197" t="s">
        <v>1383</v>
      </c>
      <c r="E197" t="s">
        <v>1384</v>
      </c>
      <c r="F197" t="s">
        <v>1385</v>
      </c>
      <c r="G197" t="s">
        <v>1386</v>
      </c>
      <c r="H197" s="1">
        <v>1</v>
      </c>
      <c r="I197" t="s">
        <v>1386</v>
      </c>
      <c r="J197" t="s">
        <v>37</v>
      </c>
      <c r="K197" t="s">
        <v>38</v>
      </c>
      <c r="L197" t="s">
        <v>1387</v>
      </c>
      <c r="M197" t="s">
        <v>1388</v>
      </c>
      <c r="N197" t="s">
        <v>95</v>
      </c>
      <c r="O197" t="s">
        <v>1389</v>
      </c>
      <c r="P197" t="s">
        <v>1390</v>
      </c>
      <c r="Q197" t="s">
        <v>1391</v>
      </c>
      <c r="R197" t="s">
        <v>45</v>
      </c>
      <c r="S197" t="s">
        <v>46</v>
      </c>
      <c r="T197" t="s">
        <v>84</v>
      </c>
      <c r="U197" s="1">
        <v>1</v>
      </c>
      <c r="V197" s="1">
        <v>470</v>
      </c>
      <c r="W197" s="1">
        <v>25</v>
      </c>
      <c r="X197" s="1">
        <v>353</v>
      </c>
      <c r="Y197" t="s">
        <v>48</v>
      </c>
      <c r="Z197" t="s">
        <v>48</v>
      </c>
      <c r="AA197" s="1">
        <v>25</v>
      </c>
      <c r="AB197" s="1">
        <v>353</v>
      </c>
      <c r="AC197" s="1">
        <v>162</v>
      </c>
      <c r="AD197" s="1">
        <v>191</v>
      </c>
    </row>
    <row r="198" spans="1:30">
      <c r="A198" t="s">
        <v>1392</v>
      </c>
      <c r="B198" t="s">
        <v>1393</v>
      </c>
      <c r="C198" t="s">
        <v>1394</v>
      </c>
      <c r="D198" t="s">
        <v>1395</v>
      </c>
      <c r="E198" t="s">
        <v>1396</v>
      </c>
      <c r="F198" t="s">
        <v>1397</v>
      </c>
      <c r="G198" t="s">
        <v>1398</v>
      </c>
      <c r="H198" s="1">
        <v>1</v>
      </c>
      <c r="I198" t="s">
        <v>1398</v>
      </c>
      <c r="J198" t="s">
        <v>37</v>
      </c>
      <c r="K198" t="s">
        <v>38</v>
      </c>
      <c r="L198" t="s">
        <v>1399</v>
      </c>
      <c r="M198" t="s">
        <v>1400</v>
      </c>
      <c r="N198" t="s">
        <v>41</v>
      </c>
      <c r="O198" t="s">
        <v>1401</v>
      </c>
      <c r="P198" t="s">
        <v>430</v>
      </c>
      <c r="Q198" t="s">
        <v>431</v>
      </c>
      <c r="R198" t="s">
        <v>45</v>
      </c>
      <c r="S198" t="s">
        <v>46</v>
      </c>
      <c r="T198" t="s">
        <v>306</v>
      </c>
      <c r="U198" s="1">
        <v>1</v>
      </c>
      <c r="V198" s="1">
        <v>210</v>
      </c>
      <c r="W198" s="1">
        <v>0</v>
      </c>
      <c r="X198" s="1">
        <v>210</v>
      </c>
      <c r="Y198" t="s">
        <v>48</v>
      </c>
      <c r="Z198" t="s">
        <v>48</v>
      </c>
      <c r="AA198" s="1">
        <v>0</v>
      </c>
      <c r="AB198" s="1">
        <v>210</v>
      </c>
      <c r="AC198" s="1">
        <v>106</v>
      </c>
      <c r="AD198" s="1">
        <v>104</v>
      </c>
    </row>
    <row r="199" spans="1:30">
      <c r="A199" t="s">
        <v>1402</v>
      </c>
      <c r="B199" t="s">
        <v>1403</v>
      </c>
      <c r="C199" t="s">
        <v>1404</v>
      </c>
      <c r="D199" t="s">
        <v>1405</v>
      </c>
      <c r="E199" t="s">
        <v>1406</v>
      </c>
      <c r="F199" t="s">
        <v>1407</v>
      </c>
      <c r="G199" t="s">
        <v>1408</v>
      </c>
      <c r="H199" s="1">
        <v>1</v>
      </c>
      <c r="I199" t="s">
        <v>1408</v>
      </c>
      <c r="J199" t="s">
        <v>37</v>
      </c>
      <c r="K199" t="s">
        <v>38</v>
      </c>
      <c r="L199" t="s">
        <v>1409</v>
      </c>
      <c r="M199" t="s">
        <v>1410</v>
      </c>
      <c r="N199" t="s">
        <v>41</v>
      </c>
      <c r="O199" t="s">
        <v>1411</v>
      </c>
      <c r="P199" t="s">
        <v>82</v>
      </c>
      <c r="Q199" t="s">
        <v>83</v>
      </c>
      <c r="R199" t="s">
        <v>45</v>
      </c>
      <c r="S199" t="s">
        <v>46</v>
      </c>
      <c r="T199" t="s">
        <v>84</v>
      </c>
      <c r="U199" s="1">
        <v>1</v>
      </c>
      <c r="V199" s="1">
        <v>740</v>
      </c>
      <c r="W199" s="1">
        <v>10</v>
      </c>
      <c r="X199" s="1">
        <v>666</v>
      </c>
      <c r="Y199" t="s">
        <v>48</v>
      </c>
      <c r="Z199" t="s">
        <v>48</v>
      </c>
      <c r="AA199" s="1">
        <v>10</v>
      </c>
      <c r="AB199" s="1">
        <v>666</v>
      </c>
      <c r="AC199" s="1">
        <v>366</v>
      </c>
      <c r="AD199" s="1">
        <v>300</v>
      </c>
    </row>
    <row r="200" spans="1:30">
      <c r="A200" t="s">
        <v>1402</v>
      </c>
      <c r="B200" t="s">
        <v>1403</v>
      </c>
      <c r="C200" t="s">
        <v>1412</v>
      </c>
      <c r="D200" t="s">
        <v>1413</v>
      </c>
      <c r="E200" t="s">
        <v>1414</v>
      </c>
      <c r="F200" t="s">
        <v>1415</v>
      </c>
      <c r="G200" t="s">
        <v>1416</v>
      </c>
      <c r="H200" s="1">
        <v>1</v>
      </c>
      <c r="I200" t="s">
        <v>1416</v>
      </c>
      <c r="J200" t="s">
        <v>37</v>
      </c>
      <c r="K200" t="s">
        <v>38</v>
      </c>
      <c r="L200" t="s">
        <v>1417</v>
      </c>
      <c r="M200" t="s">
        <v>1418</v>
      </c>
      <c r="N200" t="s">
        <v>41</v>
      </c>
      <c r="O200" t="s">
        <v>1419</v>
      </c>
      <c r="P200" t="s">
        <v>317</v>
      </c>
      <c r="Q200" t="s">
        <v>221</v>
      </c>
      <c r="R200" t="s">
        <v>45</v>
      </c>
      <c r="S200" t="s">
        <v>46</v>
      </c>
      <c r="T200" t="s">
        <v>222</v>
      </c>
      <c r="U200" s="1">
        <v>1</v>
      </c>
      <c r="V200" s="1">
        <v>14300</v>
      </c>
      <c r="W200" s="1">
        <v>50</v>
      </c>
      <c r="X200" s="1">
        <v>7150</v>
      </c>
      <c r="Y200" t="s">
        <v>48</v>
      </c>
      <c r="Z200" t="s">
        <v>48</v>
      </c>
      <c r="AA200" s="1">
        <v>50</v>
      </c>
      <c r="AB200" s="1">
        <v>7150</v>
      </c>
      <c r="AC200" s="1">
        <v>1487</v>
      </c>
      <c r="AD200" s="1">
        <v>5663</v>
      </c>
    </row>
    <row r="201" spans="1:30">
      <c r="A201" t="s">
        <v>1402</v>
      </c>
      <c r="B201" t="s">
        <v>1403</v>
      </c>
      <c r="C201" t="s">
        <v>1404</v>
      </c>
      <c r="D201" t="s">
        <v>1405</v>
      </c>
      <c r="E201" t="s">
        <v>1420</v>
      </c>
      <c r="F201" t="s">
        <v>1421</v>
      </c>
      <c r="G201" t="s">
        <v>1422</v>
      </c>
      <c r="H201" s="1">
        <v>1</v>
      </c>
      <c r="I201" t="s">
        <v>1422</v>
      </c>
      <c r="J201" t="s">
        <v>37</v>
      </c>
      <c r="K201" t="s">
        <v>38</v>
      </c>
      <c r="L201" t="s">
        <v>1423</v>
      </c>
      <c r="M201" t="s">
        <v>1424</v>
      </c>
      <c r="N201" t="s">
        <v>41</v>
      </c>
      <c r="O201" t="s">
        <v>1425</v>
      </c>
      <c r="P201" t="s">
        <v>151</v>
      </c>
      <c r="Q201" t="s">
        <v>44</v>
      </c>
      <c r="R201" t="s">
        <v>45</v>
      </c>
      <c r="S201" t="s">
        <v>46</v>
      </c>
      <c r="T201" t="s">
        <v>47</v>
      </c>
      <c r="U201" s="1">
        <v>1</v>
      </c>
      <c r="V201" s="1">
        <v>2400</v>
      </c>
      <c r="W201" s="1">
        <v>30</v>
      </c>
      <c r="X201" s="1">
        <v>1680</v>
      </c>
      <c r="Y201" t="s">
        <v>48</v>
      </c>
      <c r="Z201" t="s">
        <v>48</v>
      </c>
      <c r="AA201" s="1">
        <v>30</v>
      </c>
      <c r="AB201" s="1">
        <v>1680</v>
      </c>
      <c r="AC201" s="1">
        <v>778</v>
      </c>
      <c r="AD201" s="1">
        <v>902</v>
      </c>
    </row>
    <row r="202" spans="1:30">
      <c r="A202" t="s">
        <v>1426</v>
      </c>
      <c r="B202" t="s">
        <v>1427</v>
      </c>
      <c r="C202" t="s">
        <v>1428</v>
      </c>
      <c r="D202" t="s">
        <v>1429</v>
      </c>
      <c r="E202" t="s">
        <v>1430</v>
      </c>
      <c r="F202" t="s">
        <v>1431</v>
      </c>
      <c r="G202" t="s">
        <v>1432</v>
      </c>
      <c r="H202" s="1">
        <v>1</v>
      </c>
      <c r="I202" t="s">
        <v>1432</v>
      </c>
      <c r="J202" t="s">
        <v>37</v>
      </c>
      <c r="K202" t="s">
        <v>38</v>
      </c>
      <c r="L202" t="s">
        <v>1433</v>
      </c>
      <c r="M202" t="s">
        <v>1434</v>
      </c>
      <c r="N202" t="s">
        <v>236</v>
      </c>
      <c r="O202" t="s">
        <v>1435</v>
      </c>
      <c r="P202" t="s">
        <v>97</v>
      </c>
      <c r="Q202" t="s">
        <v>83</v>
      </c>
      <c r="R202" t="s">
        <v>45</v>
      </c>
      <c r="S202" t="s">
        <v>46</v>
      </c>
      <c r="T202" t="s">
        <v>84</v>
      </c>
      <c r="U202" s="1">
        <v>1</v>
      </c>
      <c r="V202" s="1">
        <v>450</v>
      </c>
      <c r="W202" s="1">
        <v>11</v>
      </c>
      <c r="X202" s="1">
        <v>401</v>
      </c>
      <c r="Y202" s="1">
        <v>30</v>
      </c>
      <c r="Z202" t="s">
        <v>48</v>
      </c>
      <c r="AA202" s="1">
        <v>30</v>
      </c>
      <c r="AB202" s="1">
        <v>315</v>
      </c>
      <c r="AC202" s="1">
        <v>132</v>
      </c>
      <c r="AD202" s="1">
        <v>183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対象拠点</vt:lpstr>
      <vt:lpstr>対象見積リスト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Goda, Masanobu (575)</cp:lastModifiedBy>
  <dcterms:created xsi:type="dcterms:W3CDTF">2020-10-01T05:48:45Z</dcterms:created>
  <dcterms:modified xsi:type="dcterms:W3CDTF">2020-10-01T05:53:17Z</dcterms:modified>
</cp:coreProperties>
</file>